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429"/>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E9DF6DFD-CC94-4AC9-AD11-5022CD259161}" xr6:coauthVersionLast="47" xr6:coauthVersionMax="47" xr10:uidLastSave="{00000000-0000-0000-0000-000000000000}"/>
  <bookViews>
    <workbookView xWindow="-120" yWindow="-120" windowWidth="29040" windowHeight="15720" xr2:uid="{3161E33C-0181-4CB7-9256-7438DC802C3C}"/>
  </bookViews>
  <sheets>
    <sheet name="めも" sheetId="5" r:id="rId1"/>
    <sheet name="ざっくりスケジュール" sheetId="9" r:id="rId2"/>
    <sheet name="gkill全体テスト1_洗い出し" sheetId="12" state="hidden" r:id="rId3"/>
    <sheet name="進捗" sheetId="1" state="hidden" r:id="rId4"/>
    <sheet name="実装進捗" sheetId="11" state="hidden" r:id="rId5"/>
    <sheet name="gkill全体テスト1" sheetId="14" r:id="rId6"/>
    <sheet name="gkill全体テスト2" sheetId="15" r:id="rId7"/>
    <sheet name="フィードバック" sheetId="3" r:id="rId8"/>
    <sheet name="計画趣旨" sheetId="4" r:id="rId9"/>
    <sheet name="現状・改修案" sheetId="6" r:id="rId10"/>
    <sheet name="しるべ" sheetId="7" r:id="rId11"/>
    <sheet name="画面設計" sheetId="10" r:id="rId12"/>
  </sheets>
  <definedNames>
    <definedName name="_xlnm._FilterDatabase" localSheetId="5" hidden="1">gkill全体テスト1!$A$3:$I$189</definedName>
    <definedName name="_xlnm._FilterDatabase" localSheetId="2" hidden="1">gkill全体テスト1_洗い出し!$A$3:$E$189</definedName>
    <definedName name="_xlnm._FilterDatabase" localSheetId="6" hidden="1">gkill全体テスト2!$A$3:$J$188</definedName>
    <definedName name="_xlnm._FilterDatabase" localSheetId="7" hidden="1">フィードバック!$B$3:$H$500</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<sst xmlns="http://schemas.openxmlformats.org/spreadsheetml/2006/main" count="6872" uniqueCount="2419">
  <si>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</si>
  <si>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</si>
  <si>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</si>
  <si>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</si>
  <si>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</si>
  <si>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</si>
  <si>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</si>
  <si>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</si>
  <si>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</si>
  <si>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</si>
  <si>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</si>
  <si>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</si>
  <si>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</si>
  <si>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</si>
  <si>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</si>
  <si>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</si>
  <si>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</si>
  <si>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</si>
  <si>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</si>
  <si>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</si>
  <si>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</si>
  <si>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</si>
  <si>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</si>
  <si>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</si>
  <si>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</si>
  <si>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</si>
  <si>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</si>
  <si>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</si>
  <si>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</si>
  <si>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</si>
  <si>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</si>
  <si>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</si>
  <si>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</si>
  <si>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</si>
  <si>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</si>
  <si>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</si>
  <si>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</si>
  <si>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</si>
  <si>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</si>
  <si>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</si>
  <si>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</si>
  <si>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</si>
  <si>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</si>
  <si>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</si>
  <si>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</si>
  <si>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</si>
  <si>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</si>
  <si>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</si>
  <si>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</si>
  <si>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</si>
  <si>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</si>
  <si>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</si>
  <si>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</si>
  <si>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</si>
  <si>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</si>
  <si>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</si>
  <si>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</si>
  <si>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</si>
  <si>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</si>
  <si>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</si>
  <si>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</si>
  <si>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</si>
  <si>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</si>
  <si>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</si>
  <si>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</si>
  <si>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</si>
  <si>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</si>
  <si>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</si>
  <si>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</si>
  <si>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</si>
  <si>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</si>
  <si>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</si>
  <si>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</si>
  <si>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</si>
  <si>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</si>
  <si>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</si>
  <si>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</si>
  <si>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</si>
  <si>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</si>
  <si>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</si>
  <si>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</si>
  <si>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</si>
  <si>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</si>
  <si>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</si>
  <si>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</si>
  <si>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</si>
  <si>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</si>
  <si>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</si>
  <si>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</si>
  <si>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</si>
  <si>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</si>
  <si>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</si>
  <si>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</si>
  <si>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</si>
  <si>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</si>
  <si>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</si>
  <si>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</si>
  <si>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</si>
  <si>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</si>
  <si>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</si>
  <si>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</si>
  <si>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</si>
  <si>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</si>
  <si>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</si>
  <si>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</si>
  <si>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</si>
  <si>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</si>
  <si>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</si>
  <si>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</si>
  <si>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</si>
  <si>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</si>
  <si>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</si>
  <si>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</si>
  <si>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</si>
  <si>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</si>
  <si>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</si>
  <si>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</si>
  <si>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</si>
  <si>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</si>
  <si>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</si>
  <si>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</si>
  <si>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</si>
  <si>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</si>
  <si>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</si>
  <si>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</si>
  <si>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</si>
  <si>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</si>
  <si>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</si>
  <si>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</si>
  <si>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</si>
  <si>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</si>
  <si>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</si>
  <si>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</si>
  <si>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</si>
  <si>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</si>
  <si>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</si>
  <si>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</si>
  <si>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</si>
  <si>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</si>
  <si>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</si>
  <si>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</si>
  <si>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</si>
  <si>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</si>
  <si>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</si>
  <si>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</si>
  <si>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</si>
  <si>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</si>
  <si>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</si>
  <si>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</si>
  <si>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</si>
  <si>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</si>
  <si>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</si>
  <si>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</si>
  <si>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</si>
  <si>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</si>
  <si>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</si>
  <si>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</si>
  <si>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</si>
  <si>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</si>
  <si>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</si>
  <si>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</si>
  <si>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</si>
  <si>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</si>
  <si>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</si>
  <si>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</si>
  <si>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</si>
  <si>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</si>
  <si>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</si>
  <si>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</si>
  <si>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</si>
  <si>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</si>
  <si>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</si>
  <si>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</si>
  <si>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</si>
  <si>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</si>
  <si>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</si>
  <si>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</si>
  <si>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</si>
  <si>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</si>
  <si>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</si>
  <si>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</si>
  <si>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</si>
  <si>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</si>
  <si>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</si>
  <si>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</si>
  <si>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</si>
  <si>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</si>
  <si>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</si>
  <si>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</si>
  <si>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</si>
  <si>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</si>
  <si>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</si>
  <si>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</si>
  <si>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</si>
  <si>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</si>
  <si>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</si>
  <si>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</si>
  <si>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</si>
  <si>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</si>
  <si>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</si>
  <si>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</si>
  <si>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</si>
  <si>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</si>
  <si>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</si>
  <si>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</si>
  <si>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</si>
  <si>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</si>
  <si>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</si>
  <si>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</si>
  <si>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</si>
  <si>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</si>
  <si>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</si>
  <si>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</si>
  <si>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</si>
  <si>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</si>
  <si>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</si>
  <si>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</si>
  <si>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</si>
  <si>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</si>
  <si>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</si>
  <si>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</si>
  <si>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</si>
  <si>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</si>
  <si>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</si>
  <si>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</si>
  <si>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</si>
  <si>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</si>
  <si>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</si>
  <si>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</si>
  <si>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</si>
  <si>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</si>
  <si>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</si>
  <si>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</si>
  <si>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</si>
  <si>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</si>
  <si>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</si>
  <si>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</si>
  <si>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</si>
  <si>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</si>
  <si>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</si>
  <si>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</si>
  <si>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</si>
  <si>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</si>
  <si>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</si>
  <si>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</si>
  <si>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</si>
  <si>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</si>
  <si>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</si>
  <si>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</si>
  <si>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</si>
  <si>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</si>
  <si>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</si>
  <si>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</si>
  <si>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</si>
  <si>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</si>
  <si>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</si>
  <si>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</si>
  <si>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</si>
  <si>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</si>
  <si>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</si>
  <si>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</si>
  <si>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</si>
  <si>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</si>
  <si>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</si>
  <si>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</si>
  <si>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</si>
  <si>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</si>
  <si>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</si>
  <si>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</si>
  <si>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</si>
  <si>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</si>
  <si>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</si>
  <si>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</si>
  <si>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</si>
  <si>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</si>
  <si>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</si>
  <si>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</si>
  <si>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</si>
  <si>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</si>
  <si>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</si>
  <si>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</si>
  <si>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</si>
  <si>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</si>
  <si>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</si>
  <si>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</si>
  <si>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</si>
  <si>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</si>
  <si>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</si>
  <si>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</si>
  <si>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</si>
  <si>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</si>
  <si>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</si>
  <si>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</si>
  <si>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</si>
  <si>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</si>
  <si>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</si>
  <si>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</si>
  <si>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</si>
  <si>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</si>
  <si>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</si>
  <si>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</si>
  <si>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</si>
  <si>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</si>
  <si>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</si>
  <si>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</si>
  <si>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</si>
  <si>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</si>
  <si>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</si>
  <si>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</si>
  <si>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</si>
  <si>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</si>
  <si>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</si>
  <si>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</si>
  <si>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</si>
  <si>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</si>
  <si>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</si>
  <si>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</si>
  <si>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</si>
  <si>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</si>
  <si>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</si>
  <si>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</si>
  <si>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</si>
  <si>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</si>
  <si>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</si>
  <si>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</si>
  <si>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</si>
  <si>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</si>
  <si>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</si>
  <si>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</si>
  <si>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</si>
  <si>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</si>
  <si>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</si>
  <si>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</si>
  <si>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</si>
  <si>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</si>
  <si>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</si>
  <si>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</si>
  <si>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</si>
  <si>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</si>
  <si>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</si>
  <si>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</si>
  <si>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</si>
  <si>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</si>
  <si>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</si>
  <si>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</si>
  <si>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</si>
  <si>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</si>
  <si>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</si>
  <si>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</si>
  <si>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</si>
  <si>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</si>
  <si>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</si>
  <si>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</si>
  <si>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</si>
  <si>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</si>
  <si>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</si>
  <si>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</si>
  <si>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</si>
  <si>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</si>
  <si>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</si>
  <si>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</si>
  <si>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</si>
  <si>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</si>
  <si>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</si>
  <si>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</si>
  <si>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</si>
  <si>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</si>
  <si>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</si>
  <si>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</si>
  <si>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</si>
  <si>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</si>
  <si>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</si>
  <si>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</si>
  <si>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</si>
  <si>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</si>
  <si>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</si>
  <si>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</si>
  <si>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</si>
  <si>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</si>
  <si>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</si>
  <si>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</si>
  <si>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</si>
  <si>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</si>
  <si>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</si>
  <si>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</si>
  <si>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</si>
  <si>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</si>
  <si>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</si>
  <si>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</si>
  <si>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</si>
  <si>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</si>
  <si>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</si>
  <si>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</si>
  <si>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</si>
  <si>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</si>
  <si>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</si>
  <si>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</si>
  <si>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</si>
  <si>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</si>
  <si>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</si>
  <si>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</si>
  <si>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</si>
  <si>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</si>
  <si>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</si>
  <si>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</si>
  <si>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</si>
  <si>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</si>
  <si>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</si>
  <si>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</si>
  <si>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</si>
  <si>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</si>
  <si>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</si>
  <si>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</si>
  <si>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</si>
  <si>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</si>
  <si>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</si>
  <si>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</si>
  <si>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</si>
  <si>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</si>
  <si>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</si>
  <si>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</si>
  <si>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</si>
  <si>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</si>
  <si>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</si>
  <si>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</si>
  <si>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</si>
  <si>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</si>
  <si>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</si>
  <si>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</si>
  <si>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</si>
  <si>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</si>
  <si>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</si>
  <si>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</si>
  <si>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</si>
  <si>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</si>
  <si>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</si>
  <si>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</si>
  <si>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</si>
  <si>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</si>
  <si>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</si>
  <si>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</si>
  <si>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</si>
  <si>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</si>
  <si>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</si>
  <si>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</si>
  <si>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</si>
  <si>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</si>
  <si>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</si>
  <si>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</si>
  <si>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</si>
  <si>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</si>
  <si>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</si>
  <si>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</si>
  <si>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</si>
  <si>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</si>
  <si>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</si>
  <si>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</si>
  <si>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</si>
  <si>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</si>
  <si>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</si>
  <si>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</si>
  <si>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</si>
  <si>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</si>
  <si>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</si>
  <si>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</si>
  <si>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</si>
  <si>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</si>
  <si>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</si>
  <si>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</si>
  <si>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</si>
  <si>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</si>
  <si>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</si>
  <si>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</si>
  <si>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</si>
  <si>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</si>
  <si>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</si>
  <si>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</si>
  <si>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</si>
  <si>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</si>
  <si>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</si>
  <si>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</si>
  <si>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</si>
  <si>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</si>
  <si>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</si>
  <si>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</si>
  <si>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</si>
  <si>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</si>
  <si>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</si>
  <si>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</si>
  <si>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</si>
  <si>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</si>
  <si>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</si>
  <si>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</si>
  <si>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</si>
  <si>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</si>
  <si>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</si>
  <si>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</si>
  <si>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</si>
  <si>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</si>
  <si>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</si>
  <si>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</si>
  <si>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</si>
  <si>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</si>
  <si>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</si>
  <si>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</si>
  <si>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</si>
  <si>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</si>
  <si>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</si>
  <si>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</si>
  <si>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</si>
  <si>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</si>
  <si>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</si>
  <si>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</si>
  <si>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</si>
  <si>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</si>
  <si>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</si>
  <si>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</si>
  <si>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</si>
  <si>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</si>
  <si>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</si>
  <si>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</si>
  <si>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</si>
  <si>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</si>
  <si>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</si>
  <si>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</si>
  <si>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</si>
  <si>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</si>
  <si>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</si>
  <si>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</si>
  <si>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</si>
  <si>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</si>
  <si>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</si>
  <si>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</si>
  <si>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</si>
  <si>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</si>
  <si>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</si>
  <si>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</si>
  <si>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</si>
  <si>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</si>
  <si>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</si>
  <si>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</si>
  <si>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</si>
  <si>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</si>
  <si>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</si>
  <si>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</si>
  <si>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</si>
  <si>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</si>
  <si>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</si>
  <si>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</si>
  <si>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</si>
  <si>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</si>
  <si>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</si>
  <si>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</si>
  <si>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</si>
  <si>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</si>
  <si>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</si>
  <si>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</si>
  <si>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</si>
  <si>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</si>
  <si>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</si>
  <si>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</si>
  <si>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</si>
  <si>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</si>
  <si>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</si>
  <si>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</si>
  <si>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</si>
  <si>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</si>
  <si>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</si>
  <si>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</si>
  <si>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</si>
  <si>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</si>
  <si>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</si>
  <si>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</si>
  <si>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</si>
  <si>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</si>
  <si>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</si>
  <si>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</si>
  <si>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</si>
  <si>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</si>
  <si>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</si>
  <si>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</si>
  <si>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</si>
  <si>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</si>
  <si>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</si>
  <si>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</si>
  <si>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</si>
  <si>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</si>
  <si>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</si>
  <si>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</si>
  <si>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</si>
  <si>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</si>
  <si>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</si>
  <si>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</si>
  <si>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</si>
  <si>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</si>
  <si>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</si>
  <si>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</si>
  <si>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</si>
  <si>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</si>
  <si>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</si>
  <si>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</si>
  <si>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</si>
  <si>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</si>
  <si>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</si>
  <si>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</si>
  <si>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</si>
  <si>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</si>
  <si>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</si>
  <si>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</si>
  <si>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</si>
  <si>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</si>
  <si>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</si>
  <si>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</si>
  <si>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</si>
  <si>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</si>
  <si>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</si>
  <si>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</si>
  <si>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</si>
  <si>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</si>
  <si>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</si>
  <si>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</si>
  <si>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</si>
  <si>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</si>
  <si>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</si>
  <si>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</si>
  <si>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</si>
  <si>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</si>
  <si>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</si>
  <si>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</si>
  <si>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</si>
  <si>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</si>
  <si>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</si>
  <si>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</si>
  <si>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</si>
  <si>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</si>
  <si>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</si>
  <si>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</si>
  <si>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</si>
  <si>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</si>
  <si>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</si>
  <si>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</si>
  <si>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</si>
  <si>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</si>
  <si>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</si>
  <si>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</si>
  <si>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</si>
  <si>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</si>
  <si>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</si>
  <si>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</si>
  <si>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</si>
  <si>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</si>
  <si>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</si>
  <si>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</si>
  <si>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</si>
  <si>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</si>
  <si>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</si>
  <si>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</si>
  <si>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</si>
  <si>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</si>
  <si>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</si>
  <si>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</si>
  <si>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</si>
  <si>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</si>
  <si>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</si>
  <si>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</si>
  <si>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</si>
  <si>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</si>
  <si>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</si>
  <si>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</si>
  <si>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</si>
  <si>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</si>
  <si>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</si>
  <si>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</si>
  <si>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</si>
  <si>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</si>
  <si>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</si>
  <si>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</si>
  <si>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</si>
  <si>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</si>
  <si>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</si>
  <si>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</si>
  <si>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</si>
  <si>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</si>
  <si>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</si>
  <si>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</si>
  <si>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</si>
  <si>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</si>
  <si>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</si>
  <si>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</si>
  <si>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</si>
  <si>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</si>
  <si>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</si>
  <si>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</si>
  <si>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</si>
  <si>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</si>
  <si>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</si>
  <si>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</si>
  <si>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</si>
  <si>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</si>
  <si>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</si>
  <si>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</si>
  <si>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</si>
  <si>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</si>
  <si>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</si>
  <si>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</si>
  <si>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</si>
  <si>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</si>
  <si>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</si>
  <si>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</si>
  <si>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</si>
  <si>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</si>
  <si>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</si>
  <si>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</si>
  <si>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</si>
  <si>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</si>
  <si>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</si>
  <si>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</si>
  <si>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</si>
  <si>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</si>
  <si>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</si>
  <si>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</si>
  <si>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</si>
  <si>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</si>
  <si>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</si>
  <si>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</si>
  <si>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</si>
  <si>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</si>
  <si>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</si>
  <si>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</si>
  <si>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</si>
  <si>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</si>
  <si>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</si>
  <si>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</si>
  <si>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</si>
  <si>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</si>
  <si>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</si>
  <si>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</si>
  <si>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</si>
  <si>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</si>
  <si>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</si>
  <si>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</si>
  <si>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</si>
  <si>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</si>
  <si>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</si>
  <si>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</si>
  <si>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</si>
  <si>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</si>
  <si>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</si>
  <si>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</si>
  <si>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</si>
  <si>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</si>
  <si>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</si>
  <si>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</si>
  <si>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</si>
  <si>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</si>
  <si>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</si>
  <si>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</si>
  <si>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</si>
  <si>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</si>
  <si>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</si>
  <si>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</si>
  <si>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</si>
  <si>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</si>
  <si>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</si>
  <si>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</si>
  <si>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</si>
  <si>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</si>
  <si>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</si>
  <si>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</si>
  <si>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</si>
  <si>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</si>
  <si>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</si>
  <si>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</si>
  <si>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</si>
  <si>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</si>
  <si>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</si>
  <si>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</si>
  <si>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</si>
  <si>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</si>
  <si>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</si>
  <si>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</si>
  <si>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</si>
  <si>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</si>
  <si>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</si>
  <si>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</si>
  <si>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</si>
  <si>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</si>
  <si>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</si>
  <si>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</si>
  <si>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</si>
  <si>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</si>
  <si>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</si>
  <si>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</si>
  <si>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</si>
  <si>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</si>
  <si>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</si>
  <si>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</si>
  <si>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</si>
  <si>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</si>
  <si>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</si>
  <si>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</si>
  <si>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</si>
  <si>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</si>
  <si>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</si>
  <si>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</si>
  <si>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</si>
  <si>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</si>
  <si>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</si>
  <si>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</si>
  <si>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</si>
  <si>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</si>
  <si>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</si>
  <si>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</si>
  <si>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</si>
  <si>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</si>
  <si>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</si>
  <si>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</si>
  <si>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</si>
  <si>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</si>
  <si>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</si>
  <si>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</si>
  <si>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</si>
  <si>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</si>
  <si>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</si>
  <si>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</si>
  <si>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</si>
  <si>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</si>
  <si>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</si>
  <si>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</si>
  <si>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</si>
  <si>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</si>
  <si>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</si>
  <si>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</si>
  <si>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</si>
  <si>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</si>
  <si>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</si>
  <si>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</si>
  <si>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</si>
  <si>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</si>
  <si>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</si>
  <si>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</si>
  <si>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</si>
  <si>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</si>
  <si>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</si>
  <si>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</si>
  <si>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</si>
  <si>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</si>
  <si>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</si>
  <si>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</si>
  <si>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</si>
  <si>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</si>
  <si>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</si>
  <si>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</si>
  <si>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</si>
  <si>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</si>
  <si>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</si>
  <si>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</si>
  <si>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</si>
  <si>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</si>
  <si>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</si>
  <si>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</si>
  <si>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</si>
  <si>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</si>
  <si>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</si>
  <si>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</si>
  <si>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</si>
  <si>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</si>
  <si>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</si>
  <si>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</si>
  <si>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</si>
  <si>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</si>
  <si>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</si>
  <si>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</si>
  <si>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</si>
  <si>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</si>
  <si>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</si>
  <si>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</si>
  <si>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</si>
  <si>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</si>
  <si>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</si>
  <si>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</si>
  <si>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</si>
  <si>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</si>
  <si>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</si>
  <si>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</si>
  <si>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</si>
  <si>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</si>
  <si>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</si>
  <si>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</si>
  <si>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</si>
  <si>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</si>
  <si>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</si>
  <si>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</si>
  <si>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</si>
  <si>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</si>
  <si>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</si>
  <si>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</si>
  <si>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</si>
  <si>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</si>
  <si>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</si>
  <si>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</si>
  <si>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</si>
  <si>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</si>
  <si>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</si>
  <si>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</si>
  <si>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</si>
  <si>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</si>
  <si>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</si>
  <si>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</si>
  <si>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</si>
  <si>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</si>
  <si>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</si>
  <si>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</si>
  <si>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</si>
  <si>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</si>
  <si>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</si>
  <si>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</si>
  <si>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</si>
  <si>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</si>
  <si>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</si>
  <si>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</si>
  <si>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</si>
  <si>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</si>
  <si>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</si>
  <si>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</si>
  <si>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</si>
  <si>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</si>
  <si>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</si>
  <si>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</si>
  <si>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</si>
  <si>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</si>
  <si>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</si>
  <si>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</si>
  <si>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</si>
  <si>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</si>
  <si>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</si>
  <si>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</si>
  <si>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</si>
  <si>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</si>
  <si>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</si>
  <si>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</si>
  <si>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</si>
  <si>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</si>
  <si>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</si>
  <si>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</si>
  <si>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</si>
  <si>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</si>
  <si>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</si>
  <si>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</si>
  <si>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</si>
  <si>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</si>
  <si>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</si>
  <si>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</si>
  <si>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</si>
  <si>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</si>
  <si>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</si>
  <si>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</si>
  <si>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</si>
  <si>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</si>
  <si>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</si>
  <si>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</si>
  <si>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</si>
  <si>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</si>
  <si>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</si>
  <si>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</si>
  <si>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</si>
  <si>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</si>
  <si>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</si>
  <si>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</si>
  <si>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</si>
  <si>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</si>
  <si>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</si>
  <si>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</si>
  <si>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</si>
  <si>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</si>
  <si>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</si>
  <si>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</si>
  <si>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</si>
  <si>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</si>
  <si>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</si>
  <si>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</si>
  <si>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</si>
  <si>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</si>
  <si>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</si>
  <si>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</si>
  <si>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</si>
  <si>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</si>
  <si>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</si>
  <si>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</si>
  <si>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</si>
  <si>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</si>
  <si>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</si>
  <si>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</si>
  <si>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</si>
  <si>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</si>
  <si>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</si>
  <si>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</si>
  <si>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</si>
  <si>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</si>
  <si>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</si>
  <si>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</si>
  <si>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</si>
  <si>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</si>
  <si>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</si>
  <si>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</si>
  <si>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</si>
  <si>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</si>
  <si>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</si>
  <si>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</si>
  <si>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</si>
  <si>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</si>
  <si>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</si>
  <si>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</si>
  <si>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</si>
  <si>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</si>
  <si>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</si>
  <si>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</si>
  <si>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</si>
  <si>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</si>
  <si>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</si>
  <si>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</si>
  <si>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</si>
  <si>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</si>
  <si>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</si>
  <si>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</si>
  <si>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</si>
  <si>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</si>
  <si>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</si>
  <si>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</si>
  <si>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</si>
  <si>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</si>
  <si>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</si>
  <si>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</si>
  <si>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</si>
  <si>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</si>
  <si>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</si>
  <si>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</si>
  <si>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</si>
  <si>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</si>
  <si>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</si>
  <si>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</si>
  <si>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</si>
  <si>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</si>
  <si>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</si>
  <si>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</si>
  <si>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</si>
  <si>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</si>
  <si>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</si>
  <si>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</si>
  <si>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</si>
  <si>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</si>
  <si>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</si>
  <si>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</si>
  <si>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</si>
  <si>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</si>
  <si>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</si>
  <si>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</si>
  <si>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</si>
  <si>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</si>
  <si>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</si>
  <si>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</si>
  <si>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</si>
  <si>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</si>
  <si>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</si>
  <si>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</si>
  <si>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</si>
  <si>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</si>
  <si>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</si>
  <si>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</si>
  <si>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</si>
  <si>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</si>
  <si>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</si>
  <si>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</si>
  <si>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</si>
  <si>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</si>
  <si>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</si>
  <si>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</si>
  <si>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</si>
  <si>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</si>
  <si>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</si>
  <si>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</si>
  <si>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</si>
  <si>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</si>
  <si>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</si>
  <si>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</si>
  <si>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</si>
  <si>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</si>
  <si>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</si>
  <si>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</si>
  <si>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</si>
  <si>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</si>
  <si>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</si>
  <si>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</si>
  <si>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</si>
  <si>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</si>
  <si>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</si>
  <si>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</si>
  <si>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</si>
  <si>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</si>
  <si>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</si>
  <si>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</si>
  <si>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</si>
  <si>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</si>
  <si>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</si>
  <si>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</si>
  <si>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</si>
  <si>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</si>
  <si>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</si>
  <si>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</si>
  <si>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</si>
  <si>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</si>
  <si>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</si>
  <si>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</si>
  <si>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</si>
  <si>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</si>
  <si>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</si>
  <si>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</si>
  <si>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</si>
  <si>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</si>
  <si>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</si>
  <si>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</si>
  <si>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</si>
  <si>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</si>
  <si>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</si>
  <si>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</si>
  <si>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</si>
  <si>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</si>
  <si>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</si>
  <si>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</si>
  <si>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</si>
  <si>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</si>
  <si>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</si>
  <si>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</si>
  <si>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</si>
  <si>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</si>
  <si>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</si>
  <si>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</si>
  <si>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</si>
  <si>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</si>
  <si>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</si>
  <si>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</si>
  <si>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</si>
  <si>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</si>
  <si>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</si>
  <si>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</si>
  <si>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</si>
  <si>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</si>
  <si>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</si>
  <si>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</si>
  <si>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</si>
  <si>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</si>
  <si>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</si>
  <si>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</si>
  <si>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</si>
  <si>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</si>
  <si>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</si>
  <si>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</si>
  <si>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</si>
  <si>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</si>
  <si>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</si>
  <si>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</si>
  <si>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</si>
  <si>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</si>
  <si>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</si>
  <si>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</si>
  <si>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</si>
  <si>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</si>
  <si>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</si>
  <si>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</si>
  <si>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</si>
  <si>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</si>
  <si>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</si>
  <si>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</si>
  <si>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</si>
  <si>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</si>
  <si>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</si>
  <si>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</si>
  <si>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</si>
  <si>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</si>
  <si>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</si>
  <si>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</si>
  <si>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</si>
  <si>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</si>
  <si>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</si>
  <si>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</si>
  <si>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</si>
  <si>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</si>
  <si>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</si>
  <si>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</si>
  <si>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</si>
  <si>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</si>
  <si>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</si>
  <si>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</si>
  <si>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</si>
  <si>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</si>
  <si>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</si>
  <si>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</si>
  <si>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</si>
  <si>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</si>
  <si>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</si>
  <si>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</si>
  <si>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</si>
  <si>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</si>
  <si>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</si>
  <si>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</si>
  <si>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</si>
  <si>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</si>
  <si>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</si>
  <si>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</si>
  <si>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</si>
  <si>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</si>
  <si>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</si>
  <si>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</si>
  <si>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</si>
  <si>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</si>
  <si>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</si>
  <si>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</si>
  <si>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</si>
  <si>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</si>
  <si>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</si>
  <si>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</si>
  <si>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</si>
  <si>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</si>
  <si>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</si>
  <si>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</si>
  <si>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</si>
  <si>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</si>
  <si>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</si>
  <si>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</si>
  <si>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</si>
  <si>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</si>
  <si>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</si>
  <si>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</si>
  <si>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</si>
  <si>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</si>
  <si>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</si>
  <si>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</si>
  <si>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</si>
  <si>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</si>
  <si>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</si>
  <si>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</si>
  <si>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</si>
  <si>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</si>
  <si>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</si>
  <si>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</si>
  <si>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</si>
  <si>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</si>
  <si>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</si>
  <si>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</si>
  <si>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</si>
  <si>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</si>
  <si>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</si>
  <si>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</si>
  <si>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</si>
  <si>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</si>
  <si>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</si>
  <si>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</si>
  <si>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</si>
  <si>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</si>
  <si>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</si>
  <si>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</si>
  <si>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</si>
  <si>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</si>
  <si>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</si>
  <si>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</si>
  <si>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</si>
  <si>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</si>
  <si>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</si>
  <si>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</si>
  <si>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</si>
  <si>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</si>
  <si>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</si>
  <si>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</si>
  <si>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</si>
  <si>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</si>
  <si>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</si>
  <si>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</si>
  <si>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</si>
  <si>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</si>
  <si>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</si>
  <si>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</si>
  <si>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</si>
  <si>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</si>
  <si>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</si>
  <si>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</si>
  <si>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</si>
  <si>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</si>
  <si>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</si>
  <si>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</si>
  <si>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</si>
  <si>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</si>
  <si>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</si>
  <si>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</si>
  <si>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</si>
  <si>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</si>
  <si>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</si>
  <si>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</si>
  <si>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</si>
  <si>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</si>
  <si>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</si>
  <si>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</si>
  <si>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</si>
  <si>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</si>
  <si>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</si>
  <si>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</si>
  <si>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</si>
  <si>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</si>
  <si>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</si>
  <si>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</si>
  <si>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</si>
  <si>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</si>
  <si>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</si>
  <si>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</si>
  <si>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</si>
  <si>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</si>
  <si>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</si>
  <si>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</si>
  <si>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</si>
  <si>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</si>
  <si>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</si>
  <si>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</si>
  <si>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</si>
  <si>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</si>
  <si>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</si>
  <si>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</si>
  <si>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</si>
  <si>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</si>
  <si>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</si>
  <si>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</si>
  <si>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</si>
  <si>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</si>
  <si>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</si>
  <si>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</si>
  <si>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</si>
  <si>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</si>
  <si>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</si>
  <si>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</si>
  <si>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</si>
  <si>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</si>
  <si>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</si>
  <si>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</si>
  <si>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</si>
  <si>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</si>
  <si>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</si>
  <si>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</si>
  <si>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</si>
  <si>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</si>
  <si>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</si>
  <si>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</si>
  <si>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</si>
  <si>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</si>
  <si>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</si>
  <si>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</si>
  <si>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</si>
  <si>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</si>
  <si>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</si>
  <si>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</si>
  <si>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</si>
  <si>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</si>
  <si>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</si>
  <si>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</si>
  <si>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</si>
  <si>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</si>
  <si>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</si>
  <si>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</si>
  <si>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</si>
  <si>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</si>
  <si>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</si>
  <si>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</si>
  <si>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</si>
  <si>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</si>
  <si>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</si>
  <si>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</si>
  <si>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</si>
  <si>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</si>
  <si>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</si>
  <si>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</si>
  <si>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</si>
  <si>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</si>
  <si>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</si>
  <si>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</si>
  <si>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</si>
  <si>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</si>
  <si>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</si>
  <si>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</si>
  <si>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</si>
  <si>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</si>
  <si>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</si>
  <si>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</si>
  <si>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</si>
  <si>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</si>
  <si>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</si>
  <si>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</si>
  <si>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</si>
  <si>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</si>
  <si>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</si>
  <si>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</si>
  <si>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</si>
  <si>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</si>
  <si>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</si>
  <si>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</si>
  <si>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</si>
  <si>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</si>
  <si>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</si>
  <si>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</si>
  <si>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</si>
  <si>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</si>
  <si>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</si>
  <si>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</si>
  <si>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</si>
  <si>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</si>
  <si>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</si>
  <si>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</si>
  <si>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</si>
  <si>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</si>
  <si>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</si>
  <si>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</si>
  <si>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</si>
  <si>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</si>
  <si>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</si>
  <si>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</si>
  <si>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</si>
  <si>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</si>
  <si>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</si>
  <si>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</si>
  <si>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</si>
  <si>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</si>
  <si>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</si>
  <si>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</si>
  <si>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</si>
  <si>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</si>
  <si>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</si>
  <si>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</si>
  <si>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</si>
  <si>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</si>
  <si>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</si>
  <si>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</si>
  <si>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</si>
  <si>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</si>
  <si>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</si>
  <si>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</si>
  <si>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</si>
  <si>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</si>
  <si>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</si>
  <si>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</si>
  <si>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</si>
  <si>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</si>
  <si>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</si>
  <si>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</si>
  <si>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</si>
  <si>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</si>
  <si>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</si>
  <si>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</si>
  <si>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</si>
  <si>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</si>
  <si>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</si>
  <si>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</si>
  <si>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</si>
  <si>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</si>
  <si>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</si>
  <si>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</si>
  <si>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</si>
  <si>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</si>
  <si>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</si>
  <si>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</si>
  <si>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</si>
  <si>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</si>
  <si>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</si>
  <si>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</si>
  <si>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</si>
  <si>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</si>
  <si>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</si>
  <si>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</si>
  <si>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</si>
  <si>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</si>
  <si>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</si>
  <si>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</si>
  <si>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</si>
  <si>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</si>
  <si>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</si>
  <si>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</si>
  <si>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</si>
  <si>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</si>
  <si>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</si>
  <si>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</si>
  <si>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</si>
  <si>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</si>
  <si>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</si>
  <si>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</si>
  <si>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</si>
  <si>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</si>
  <si>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</si>
  <si>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</si>
  <si>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</si>
  <si>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</si>
  <si>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</si>
  <si>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</si>
  <si>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</si>
  <si>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</si>
  <si>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</si>
  <si>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</si>
  <si>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</si>
  <si>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</si>
  <si>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</si>
  <si>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</si>
  <si>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</si>
  <si>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</si>
  <si>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</si>
  <si>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</si>
  <si>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</si>
  <si>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</si>
  <si>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</si>
  <si>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</si>
  <si>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</si>
  <si>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</si>
  <si>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</si>
  <si>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</si>
  <si>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</si>
  <si>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</si>
  <si>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</si>
  <si>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</si>
  <si>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</si>
  <si>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</si>
  <si>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</si>
  <si>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</si>
  <si>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</si>
  <si>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</si>
  <si>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</si>
  <si>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</si>
  <si>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</si>
  <si>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</si>
  <si>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</si>
  <si>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</si>
  <si>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</si>
  <si>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</si>
  <si>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</si>
  <si>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</si>
  <si>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</si>
  <si>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</si>
  <si>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</si>
  <si>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</si>
  <si>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</si>
  <si>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</si>
  <si>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</si>
  <si>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</si>
  <si>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</si>
  <si>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</si>
  <si>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</si>
  <si>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</si>
  <si>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</si>
  <si>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</si>
  <si>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</si>
  <si>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</si>
  <si>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</si>
  <si>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</si>
  <si>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</si>
  <si>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</si>
  <si>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</si>
  <si>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</si>
  <si>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</si>
  <si>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</si>
  <si>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</si>
  <si>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</si>
  <si>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</si>
  <si>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</si>
  <si>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</si>
  <si>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</si>
  <si>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</si>
  <si>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</si>
  <si>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</si>
  <si>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</si>
  <si>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</si>
  <si>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</si>
  <si>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</si>
  <si>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</si>
  <si>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</si>
  <si>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</si>
  <si>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</si>
  <si>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</si>
  <si>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</si>
  <si>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</si>
  <si>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</si>
  <si>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</si>
  <si>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</si>
  <si>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</si>
  <si>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</si>
  <si>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</si>
  <si>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</si>
  <si>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</si>
  <si>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</si>
  <si>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</si>
  <si>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</si>
  <si>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</si>
  <si>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</si>
  <si>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</si>
  <si>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</si>
  <si>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</si>
  <si>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</si>
  <si>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</si>
  <si>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</si>
  <si>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</si>
  <si>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</si>
  <si>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</si>
  <si>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</si>
  <si>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</si>
  <si>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</si>
  <si>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</si>
  <si>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</si>
  <si>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</si>
  <si>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</si>
  <si>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</si>
  <si>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</si>
  <si>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</si>
  <si>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</si>
  <si>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</si>
  <si>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</si>
  <si>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</si>
  <si>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</si>
  <si>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</si>
  <si>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</si>
  <si>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</si>
  <si>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</si>
  <si>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</si>
  <si>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</si>
  <si>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</si>
  <si>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</si>
  <si>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</si>
  <si>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</si>
  <si>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</si>
  <si>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</si>
  <si>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</si>
  <si>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</si>
  <si>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</si>
  <si>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</si>
  <si>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</si>
  <si>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</si>
  <si>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</si>
  <si>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</si>
  <si>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</si>
  <si>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</si>
  <si>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</si>
  <si>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</si>
  <si>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</si>
  <si>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</si>
  <si>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</si>
  <si>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</si>
  <si>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</si>
  <si>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</si>
  <si>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</si>
  <si>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</si>
  <si>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</si>
  <si>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</si>
  <si>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</si>
  <si>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</si>
  <si>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</si>
  <si>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</si>
  <si>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</si>
  <si>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</si>
  <si>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</si>
  <si>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</si>
  <si>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</si>
  <si>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</si>
  <si>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</si>
  <si>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</si>
  <si>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</si>
  <si>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</si>
  <si>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</si>
  <si>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</si>
  <si>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</si>
  <si>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</si>
  <si>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</si>
  <si>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</si>
  <si>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</si>
  <si>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</si>
  <si>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</si>
  <si>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</si>
  <si>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</si>
  <si>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</si>
  <si>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</si>
  <si>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</si>
  <si>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</si>
  <si>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</si>
  <si>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</si>
  <si>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</si>
  <si>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</si>
  <si>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</si>
  <si>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</si>
  <si>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</si>
  <si>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</si>
  <si>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</si>
  <si>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</si>
  <si>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</si>
  <si>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</si>
  <si>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</si>
  <si>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</si>
  <si>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</si>
  <si>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</si>
  <si>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</si>
  <si>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</si>
  <si>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</si>
  <si>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</si>
  <si>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</si>
  <si>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</si>
  <si>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</si>
  <si>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</si>
  <si>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</si>
  <si>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</si>
  <si>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</si>
  <si>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</si>
  <si>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</si>
  <si>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</si>
  <si>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</si>
  <si>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</si>
  <si>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</si>
  <si>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</si>
  <si>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</si>
  <si>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</si>
  <si>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</si>
  <si>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</si>
  <si>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</si>
  <si>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</si>
  <si>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</si>
  <si>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</si>
  <si>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</si>
  <si>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</si>
  <si>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</si>
  <si>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</si>
  <si>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</si>
  <si>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</si>
  <si>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</si>
  <si>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</si>
  <si>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</si>
  <si>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</si>
  <si>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</si>
  <si>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</si>
  <si>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</si>
  <si>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</si>
  <si>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</si>
  <si>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</si>
  <si>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</si>
  <si>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</si>
  <si>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</si>
  <si>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</si>
  <si>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</si>
  <si>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</si>
  <si>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</si>
  <si>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</si>
  <si>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</si>
  <si>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</si>
  <si>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</si>
  <si>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</si>
  <si>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</si>
  <si>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</si>
  <si>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</si>
  <si>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</si>
  <si>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</si>
  <si>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</si>
  <si>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</si>
  <si>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</si>
  <si>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</si>
  <si>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</si>
  <si>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</si>
  <si>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</si>
  <si>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</si>
  <si>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</si>
  <si>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</si>
  <si>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</si>
  <si>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</si>
  <si>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</si>
  <si>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</si>
  <si>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</si>
  <si>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</si>
  <si>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</si>
  <si>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</si>
  <si>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</si>
  <si>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</si>
  <si>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</si>
  <si>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</si>
  <si>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</si>
  <si>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</si>
  <si>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</si>
  <si>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</si>
  <si>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</si>
  <si>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</si>
  <si>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</si>
  <si>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</si>
  <si>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</si>
  <si>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</si>
  <si>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</si>
  <si>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</si>
  <si>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</si>
  <si>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</si>
  <si>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</si>
  <si>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</si>
  <si>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</si>
  <si>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</si>
  <si>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</si>
  <si>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</si>
  <si>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</si>
  <si>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</si>
  <si>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</si>
  <si>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</si>
  <si>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</si>
  <si>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</si>
  <si>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</si>
  <si>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</si>
  <si>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</si>
  <si>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</si>
  <si>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</si>
  <si>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</si>
  <si>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</si>
  <si>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</si>
  <si>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</si>
  <si>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</si>
  <si>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</si>
  <si>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</si>
  <si>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</si>
  <si>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</si>
  <si>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</si>
  <si>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</si>
  <si>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</si>
  <si>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</si>
  <si>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</si>
  <si>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</si>
  <si>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</si>
  <si>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</si>
  <si>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</si>
  <si>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</si>
  <si>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</si>
  <si>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</si>
  <si>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</si>
  <si>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</si>
  <si>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</si>
  <si>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</si>
  <si>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</si>
  <si>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</si>
  <si>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</si>
  <si>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</si>
  <si>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</si>
  <si>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</si>
  <si>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</si>
  <si>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</si>
  <si>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</si>
  <si>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</si>
  <si>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</si>
  <si>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</si>
  <si>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</si>
  <si>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</si>
  <si>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</si>
  <si>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</si>
  <si>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</si>
  <si>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</si>
  <si>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</si>
  <si>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</si>
  <si>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</si>
  <si>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</si>
  <si>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</si>
  <si>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</si>
  <si>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</si>
  <si>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</si>
  <si>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</si>
  <si>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</si>
  <si>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</si>
  <si>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</si>
  <si>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</si>
  <si>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</si>
  <si>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</si>
  <si>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</si>
  <si>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</si>
  <si>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</si>
  <si>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</si>
  <si>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</si>
  <si>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</si>
  <si>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</si>
  <si>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</si>
  <si>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</si>
  <si>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</si>
  <si>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</si>
  <si>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</si>
  <si>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</si>
  <si>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</si>
  <si>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</si>
  <si>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</si>
  <si>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</si>
  <si>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</si>
  <si>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</si>
  <si>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</si>
  <si>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</si>
  <si>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</si>
  <si>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</si>
  <si>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</si>
  <si>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</si>
  <si>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</si>
  <si>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</si>
  <si>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</si>
  <si>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</si>
  <si>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</si>
  <si>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</si>
  <si>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</si>
  <si>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</si>
  <si>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</si>
  <si>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</si>
  <si>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</si>
  <si>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</si>
  <si>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</si>
  <si>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</si>
  <si>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</si>
  <si>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</si>
  <si>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</si>
  <si>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</si>
  <si>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</si>
  <si>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</si>
  <si>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</si>
  <si>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</si>
  <si>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</si>
  <si>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</si>
  <si>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</si>
  <si>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</si>
  <si>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</si>
  <si>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</si>
  <si>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</si>
  <si>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</si>
  <si>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</si>
  <si>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</si>
  <si>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</si>
  <si>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</si>
  <si>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</si>
  <si>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</si>
  <si>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</si>
  <si>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</si>
  <si>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</si>
  <si>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</si>
  <si>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</si>
  <si>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</si>
  <si>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</si>
  <si>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</si>
  <si>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</si>
  <si>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</si>
  <si>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</si>
  <si>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</si>
  <si>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</si>
  <si>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</si>
  <si>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</si>
  <si>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</si>
  <si>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</si>
  <si>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</si>
  <si>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</si>
  <si>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</si>
  <si>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</si>
  <si>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</si>
  <si>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</si>
  <si>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</si>
  <si>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</si>
  <si>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</si>
  <si>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</si>
  <si>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</si>
  <si>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</si>
  <si>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</si>
  <si>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</si>
  <si>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</si>
  <si>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</si>
  <si>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</si>
  <si>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</si>
  <si>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</si>
  <si>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</si>
  <si>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</si>
  <si>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</si>
  <si>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</si>
  <si>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</si>
  <si>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</si>
  <si>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</si>
  <si>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</si>
  <si>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</si>
  <si>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</si>
  <si>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</si>
  <si>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</si>
  <si>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</si>
  <si>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</si>
  <si>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</si>
  <si>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</si>
  <si>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</si>
  <si>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</si>
  <si>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</si>
  <si>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</si>
  <si>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</si>
  <si>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</si>
  <si>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</si>
  <si>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</si>
  <si>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</si>
  <si>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</si>
  <si>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</si>
  <si>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</si>
  <si>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</si>
  <si>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</si>
  <si>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</si>
  <si>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</si>
  <si>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</si>
  <si>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</si>
  <si>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</si>
  <si>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</si>
  <si>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</si>
  <si>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</si>
  <si>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</si>
  <si>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</si>
  <si>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</si>
  <si>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</si>
  <si>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</si>
  <si>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</si>
  <si>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</si>
  <si>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</si>
  <si>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</si>
  <si>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</si>
  <si>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</si>
  <si>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</si>
  <si>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</si>
  <si>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</si>
  <si>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</si>
  <si>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</si>
  <si>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</si>
  <si>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</si>
  <si>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</si>
  <si>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</si>
  <si>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</si>
  <si>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</si>
  <si>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</si>
  <si>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</si>
  <si>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</si>
  <si>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</si>
  <si>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</si>
  <si>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</si>
  <si>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</si>
  <si>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</si>
  <si>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</si>
  <si>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</si>
  <si>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</si>
  <si>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</si>
  <si>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</si>
  <si>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</si>
  <si>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</si>
  <si>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</si>
  <si>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</si>
  <si>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</si>
  <si>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</si>
  <si>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</si>
  <si>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</si>
  <si>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</si>
  <si>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</si>
  <si>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</si>
  <si>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</si>
  <si>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</si>
  <si>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</si>
  <si>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</si>
  <si>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</si>
  <si>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</si>
  <si>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</si>
  <si>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</si>
  <si>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</si>
  <si>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</si>
  <si>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</si>
  <si>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</si>
  <si>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</si>
  <si>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</si>
  <si>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</si>
  <si>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</si>
  <si>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要確認　長時間経過後に通知がくるか</t>
    <rPh sb="0" eb="3">
      <t>ヨウカクニン</t>
    </rPh>
    <rPh sb="4" eb="7">
      <t>チョウジカン</t>
    </rPh>
    <rPh sb="7" eb="10">
      <t>ケイカゴ</t>
    </rPh>
    <rPh sb="11" eb="13">
      <t>ツウチ</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</si>
  <si>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</si>
  <si>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</si>
  <si>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</si>
  <si>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</si>
  <si>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</si>
  <si>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</si>
  <si>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</si>
  <si>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</si>
  <si>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</si>
  <si>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</si>
  <si>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</si>
  <si>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</si>
  <si>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</si>
  <si>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</si>
  <si>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</si>
  <si>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</si>
  <si>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</si>
  <si>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</si>
  <si>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</si>
  <si>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</si>
  <si>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</si>
  <si>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</si>
  <si>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</si>
  <si>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</si>
  <si>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</si>
  <si>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</si>
  <si>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</si>
  <si>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</si>
  <si>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</si>
  <si>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</si>
  <si>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</si>
  <si>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</si>
  <si>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</si>
  <si>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</si>
  <si>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</si>
  <si>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</si>
  <si>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</si>
  <si>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</si>
  <si>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</si>
  <si>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</si>
  <si>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</si>
  <si>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</si>
  <si>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</si>
  <si>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</si>
  <si>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</si>
  <si>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</si>
  <si>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</si>
  <si>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</si>
  <si>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</si>
  <si>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</si>
  <si>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</si>
  <si>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</si>
  <si>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</si>
  <si>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</si>
  <si>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</si>
  <si>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</si>
  <si>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</si>
  <si>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</si>
  <si>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</si>
  <si>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</si>
  <si>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</si>
  <si>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</si>
  <si>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</si>
  <si>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</si>
  <si>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</si>
  <si>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</si>
  <si>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</si>
  <si>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</si>
  <si>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</si>
  <si>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</si>
  <si>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</si>
  <si>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</si>
  <si>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</si>
  <si>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</si>
  <si>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</si>
  <si>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</si>
  <si>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</si>
  <si>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</si>
  <si>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</si>
  <si>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</si>
  <si>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</si>
  <si>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</si>
  <si>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</si>
  <si>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</si>
  <si>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</si>
  <si>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</si>
  <si>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</si>
  <si>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</si>
  <si>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</si>
  <si>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</si>
  <si>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</si>
  <si>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</si>
  <si>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</si>
  <si>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</si>
  <si>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</si>
  <si>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</si>
  <si>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</si>
  <si>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</si>
  <si>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</si>
  <si>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</si>
  <si>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</si>
  <si>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</si>
  <si>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</si>
  <si>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</si>
  <si>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</si>
  <si>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</si>
  <si>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</si>
  <si>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</si>
  <si>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</si>
  <si>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</si>
  <si>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</si>
  <si>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</si>
  <si>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</si>
  <si>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</si>
  <si>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</si>
  <si>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</si>
  <si>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</si>
  <si>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</si>
  <si>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</si>
  <si>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</si>
  <si>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</si>
  <si>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</si>
  <si>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</si>
  <si>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</si>
  <si>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</si>
  <si>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</si>
  <si>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</si>
  <si>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</si>
  <si>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</si>
  <si>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</si>
  <si>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</si>
  <si>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</si>
  <si>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</si>
  <si>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</si>
  <si>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</si>
  <si>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</si>
  <si>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</si>
  <si>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</si>
  <si>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</si>
  <si>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</si>
  <si>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</si>
  <si>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</si>
  <si>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</si>
  <si>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</si>
  <si>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</si>
  <si>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</si>
  <si>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</si>
  <si>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</si>
  <si>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</si>
  <si>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</si>
  <si>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</si>
  <si>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</si>
  <si>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</si>
  <si>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</si>
  <si>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</si>
  <si>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</si>
  <si>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</si>
  <si>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</si>
  <si>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</si>
  <si>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</si>
  <si>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</si>
  <si>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</si>
  <si>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</si>
  <si>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</si>
  <si>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</si>
  <si>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</si>
  <si>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</si>
  <si>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</si>
  <si>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</si>
  <si>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</si>
  <si>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</si>
  <si>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</si>
  <si>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</si>
  <si>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</si>
  <si>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</si>
  <si>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</si>
  <si>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</si>
  <si>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</si>
  <si>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</si>
  <si>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</si>
  <si>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</si>
  <si>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</si>
  <si>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</si>
  <si>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</si>
  <si>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</si>
  <si>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</si>
  <si>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</si>
  <si>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</si>
  <si>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</si>
  <si>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</si>
  <si>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</si>
  <si>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</si>
  <si>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</si>
  <si>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</si>
  <si>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</si>
  <si>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</si>
  <si>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</si>
  <si>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</si>
  <si>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</si>
  <si>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</si>
  <si>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</si>
  <si>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</si>
  <si>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</si>
  <si>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</si>
  <si>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</si>
  <si>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</si>
  <si>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</si>
  <si>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</si>
  <si>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</si>
  <si>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</si>
  <si>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</si>
  <si>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</si>
  <si>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</si>
  <si>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</si>
  <si>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</si>
  <si>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</si>
  <si>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</si>
  <si>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</si>
  <si>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</si>
  <si>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</si>
  <si>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</si>
  <si>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</si>
  <si>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</si>
  <si>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</si>
  <si>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</si>
  <si>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</si>
  <si>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</si>
  <si>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</si>
  <si>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</si>
  <si>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</si>
  <si>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</si>
  <si>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</si>
  <si>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</si>
  <si>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</si>
  <si>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</si>
  <si>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</si>
  <si>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</si>
  <si>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</si>
  <si>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</si>
  <si>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</si>
  <si>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</si>
  <si>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</si>
  <si>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</si>
  <si>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</si>
  <si>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</si>
  <si>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</si>
  <si>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</si>
  <si>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</si>
  <si>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</si>
  <si>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</si>
  <si>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</si>
  <si>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</si>
  <si>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</si>
  <si>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</si>
  <si>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</si>
  <si>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</si>
  <si>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</si>
  <si>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</si>
  <si>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</si>
  <si>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</si>
  <si>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</si>
  <si>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</si>
  <si>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</si>
  <si>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</si>
  <si>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</si>
  <si>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</si>
  <si>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</si>
  <si>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</si>
  <si>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</si>
  <si>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</si>
  <si>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</si>
  <si>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</si>
  <si>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</si>
  <si>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</si>
  <si>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</si>
  <si>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</si>
  <si>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</si>
  <si>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</si>
  <si>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</si>
  <si>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</si>
  <si>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</si>
  <si>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</si>
  <si>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</si>
  <si>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</si>
  <si>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</si>
  <si>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</si>
  <si>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</si>
  <si>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</si>
  <si>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</si>
  <si>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</si>
  <si>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</si>
  <si>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</si>
  <si>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</si>
  <si>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</si>
  <si>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</si>
  <si>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</si>
  <si>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</si>
  <si>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</si>
  <si>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</si>
  <si>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</si>
  <si>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</si>
  <si>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</si>
  <si>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</si>
  <si>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</si>
  <si>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</si>
  <si>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</si>
  <si>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</si>
  <si>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</si>
  <si>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</si>
  <si>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</si>
  <si>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</si>
  <si>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</si>
  <si>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項番7で作成したアカウントにログインを試みる
パスワード未設定ではログインできないことを確認する
また、すべてのRepにチェックが入っていることを確認する</t>
    <rPh sb="0" eb="2">
      <t>コウバン</t>
    </rPh>
    <rPh sb="4" eb="6">
      <t>サクセイ</t>
    </rPh>
    <rPh sb="19" eb="20">
      <t>ココロ</t>
    </rPh>
    <rPh sb="28" eb="31">
      <t>ミセッテイ</t>
    </rPh>
    <rPh sb="44" eb="46">
      <t>カクニン</t>
    </rPh>
    <rPh sb="65" eb="66">
      <t>ハイ</t>
    </rPh>
    <rPh sb="73" eb="75">
      <t>カクニン</t>
    </rPh>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</si>
  <si>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</si>
  <si>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</si>
  <si>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</si>
  <si>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</si>
  <si>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</si>
  <si>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</si>
  <si>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</si>
  <si>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</si>
  <si>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</si>
  <si>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</si>
  <si>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</si>
  <si>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</si>
  <si>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</si>
  <si>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</si>
  <si>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</si>
  <si>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</si>
  <si>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</si>
  <si>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</si>
  <si>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</si>
  <si>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</si>
  <si>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</si>
  <si>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</si>
  <si>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</si>
  <si>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</si>
  <si>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</si>
  <si>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</si>
  <si>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</si>
  <si>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</si>
  <si>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</si>
  <si>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</si>
  <si>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</si>
  <si>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</si>
  <si>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</si>
  <si>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</si>
  <si>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</si>
  <si>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</si>
  <si>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</si>
  <si>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</si>
  <si>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</si>
  <si>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</si>
  <si>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https://github.com/mt3hr/gkill/releases/tag/v0.0.2</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</si>
</sst>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4">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6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3" fillId="2" borderId="2" xfId="0" applyFont="1" applyFill="1" applyBorder="1" applyAlignment="1">
      <alignment horizontal="left"/>
    </xf>
    <xf numFmtId="0" fontId="13" fillId="0" borderId="0" xfId="1"/>
  </cellXfs>
  <cellStyles count="2">
    <cellStyle name="ハイパーリンク" xfId="1" builtinId="8"/>
    <cellStyle name="標準" xfId="0" builtinId="0"/>
  </cellStyles>
  <dxfs count="14">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16575" y="3565526"/>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07125" y="3565526"/>
          <a:ext cx="539750"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394950" y="6232526"/>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985500" y="6232526"/>
          <a:ext cx="539750"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530911" y="9583965"/>
          <a:ext cx="995595"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558125" y="9230179"/>
          <a:ext cx="709840"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363215" y="9230178"/>
          <a:ext cx="709839"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544519" y="14176376"/>
          <a:ext cx="995595"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571733" y="13822591"/>
          <a:ext cx="709840"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376823" y="13822590"/>
          <a:ext cx="709839"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544520" y="17789073"/>
          <a:ext cx="995595"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571734" y="17428483"/>
          <a:ext cx="709840"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376824" y="17428482"/>
          <a:ext cx="709839"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544520" y="21401769"/>
          <a:ext cx="995595"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571734" y="21041180"/>
          <a:ext cx="709840"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376824" y="21041179"/>
          <a:ext cx="709839"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275519" y="9890127"/>
          <a:ext cx="995595"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302733" y="9536341"/>
          <a:ext cx="709840"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107823" y="9536340"/>
          <a:ext cx="709840"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275519" y="16557627"/>
          <a:ext cx="995595"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302733" y="16203841"/>
          <a:ext cx="709840"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107823" y="16203840"/>
          <a:ext cx="709840"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386787" y="28783641"/>
          <a:ext cx="995595"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14001" y="28423051"/>
          <a:ext cx="709840"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19091" y="28423050"/>
          <a:ext cx="709840"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386787" y="34498640"/>
          <a:ext cx="995595"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14001" y="34138051"/>
          <a:ext cx="709840"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19091" y="34138050"/>
          <a:ext cx="709840"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13037" y="28783642"/>
          <a:ext cx="94797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240251" y="28423052"/>
          <a:ext cx="66221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997716" y="28423051"/>
          <a:ext cx="662215"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13037" y="34498640"/>
          <a:ext cx="94797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240251" y="34138051"/>
          <a:ext cx="66221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997716" y="34138050"/>
          <a:ext cx="662215"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944037" y="28783642"/>
          <a:ext cx="947970"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971251" y="28423052"/>
          <a:ext cx="662215"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728716" y="28423051"/>
          <a:ext cx="66221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944037" y="34498640"/>
          <a:ext cx="947970"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971251" y="34138051"/>
          <a:ext cx="662215"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728716" y="34138050"/>
          <a:ext cx="66221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77912" y="33729840"/>
          <a:ext cx="995595"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05126" y="33366529"/>
          <a:ext cx="709840"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10216" y="33366528"/>
          <a:ext cx="709840"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299732" y="92423634"/>
          <a:ext cx="99786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675037" y="31164892"/>
          <a:ext cx="995594"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702251" y="30804301"/>
          <a:ext cx="709839"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507340" y="30804300"/>
          <a:ext cx="709840"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0662" y="62937572"/>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77876" y="62583785"/>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0698" y="62583784"/>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2"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530"/>
  <sheetViews>
    <sheetView tabSelected="1" workbookViewId="0"/>
  </sheetViews>
  <sheetFormatPr defaultRowHeight="18.75"/>
  <cols>
    <col min="1" max="1" width="11.375" style="22" bestFit="1" customWidth="1"/>
    <col min="2" max="2" width="10.25" style="22" bestFit="1" customWidth="1"/>
    <col min="3" max="26" width="9" style="22"/>
  </cols>
  <sheetData>
    <row r="1" spans="1:3">
      <c r="A1" s="20">
        <v>45486</v>
      </c>
      <c r="B1" s="21">
        <v>0.47013888888888888</v>
      </c>
      <c r="C1" s="22" t="s">
        <v>17</v>
      </c>
    </row>
    <row r="2" spans="1:3">
      <c r="C2" s="22" t="s">
        <v>18</v>
      </c>
    </row>
    <row r="4" spans="1:3">
      <c r="B4" s="21">
        <v>0.47083333333333333</v>
      </c>
      <c r="C4" s="22" t="s">
        <v>19</v>
      </c>
    </row>
    <row r="5" spans="1:3">
      <c r="C5" s="22" t="s">
        <v>20</v>
      </c>
    </row>
    <row r="7" spans="1:3">
      <c r="C7" s="22" t="s">
        <v>26</v>
      </c>
    </row>
    <row r="8" spans="1:3">
      <c r="C8" s="22" t="s">
        <v>21</v>
      </c>
    </row>
    <row r="9" spans="1:3">
      <c r="C9" s="22" t="s">
        <v>22</v>
      </c>
    </row>
    <row r="10" spans="1:3">
      <c r="C10" s="22" t="s">
        <v>23</v>
      </c>
    </row>
    <row r="11" spans="1:3">
      <c r="C11" s="22" t="s">
        <v>24</v>
      </c>
    </row>
    <row r="12" spans="1:3">
      <c r="C12" s="22" t="s">
        <v>25</v>
      </c>
    </row>
    <row r="14" spans="1:3">
      <c r="B14" s="21">
        <v>0.47291666666666665</v>
      </c>
      <c r="C14" s="22" t="s">
        <v>27</v>
      </c>
    </row>
    <row r="15" spans="1:3">
      <c r="C15" s="22" t="s">
        <v>28</v>
      </c>
    </row>
    <row r="16" spans="1:3">
      <c r="C16" s="22" t="s">
        <v>29</v>
      </c>
    </row>
    <row r="18" spans="2:4">
      <c r="C18" s="23" t="s">
        <v>30</v>
      </c>
    </row>
    <row r="19" spans="2:4">
      <c r="C19" s="23" t="s">
        <v>31</v>
      </c>
    </row>
    <row r="21" spans="2:4">
      <c r="B21" s="21">
        <v>0.47569444444444442</v>
      </c>
      <c r="C21" s="22" t="s">
        <v>32</v>
      </c>
    </row>
    <row r="22" spans="2:4">
      <c r="C22" s="22" t="s">
        <v>33</v>
      </c>
    </row>
    <row r="24" spans="2:4">
      <c r="B24" s="21">
        <v>0.4777777777777778</v>
      </c>
      <c r="C24" s="22" t="s">
        <v>34</v>
      </c>
    </row>
    <row r="25" spans="2:4">
      <c r="C25" s="22" t="s">
        <v>35</v>
      </c>
    </row>
    <row r="26" spans="2:4">
      <c r="C26" s="22" t="s">
        <v>37</v>
      </c>
    </row>
    <row r="27" spans="2:4">
      <c r="C27" s="22" t="s">
        <v>36</v>
      </c>
    </row>
    <row r="28" spans="2:4">
      <c r="C28" s="22" t="s">
        <v>38</v>
      </c>
    </row>
    <row r="29" spans="2:4">
      <c r="C29" s="22" t="s">
        <v>39</v>
      </c>
    </row>
    <row r="31" spans="2:4">
      <c r="B31" s="21">
        <v>0.48541666666666666</v>
      </c>
      <c r="C31" s="23" t="s">
        <v>74</v>
      </c>
    </row>
    <row r="32" spans="2:4">
      <c r="C32" s="22" t="s">
        <v>40</v>
      </c>
      <c r="D32" s="22" t="s">
        <v>41</v>
      </c>
    </row>
    <row r="33" spans="4:4">
      <c r="D33" s="22" t="s">
        <v>43</v>
      </c>
    </row>
    <row r="34" spans="4:4">
      <c r="D34" s="22" t="s">
        <v>44</v>
      </c>
    </row>
    <row r="35" spans="4:4">
      <c r="D35" s="22" t="s">
        <v>45</v>
      </c>
    </row>
    <row r="36" spans="4:4">
      <c r="D36" s="22" t="s">
        <v>46</v>
      </c>
    </row>
    <row r="37" spans="4:4">
      <c r="D37" s="22" t="s">
        <v>58</v>
      </c>
    </row>
    <row r="38" spans="4:4">
      <c r="D38" s="22" t="s">
        <v>47</v>
      </c>
    </row>
    <row r="39" spans="4:4">
      <c r="D39" s="22" t="s">
        <v>48</v>
      </c>
    </row>
    <row r="40" spans="4:4">
      <c r="D40" s="22" t="s">
        <v>49</v>
      </c>
    </row>
    <row r="41" spans="4:4">
      <c r="D41" s="22" t="s">
        <v>51</v>
      </c>
    </row>
    <row r="42" spans="4:4">
      <c r="D42" s="22" t="s">
        <v>50</v>
      </c>
    </row>
    <row r="43" spans="4:4">
      <c r="D43" s="22" t="s">
        <v>54</v>
      </c>
    </row>
    <row r="44" spans="4:4">
      <c r="D44" s="22" t="s">
        <v>55</v>
      </c>
    </row>
    <row r="45" spans="4:4">
      <c r="D45" s="22" t="s">
        <v>56</v>
      </c>
    </row>
    <row r="46" spans="4:4">
      <c r="D46" s="22" t="s">
        <v>57</v>
      </c>
    </row>
    <row r="47" spans="4:4">
      <c r="D47" s="22" t="s">
        <v>59</v>
      </c>
    </row>
    <row r="48" spans="4:4">
      <c r="D48" s="22" t="s">
        <v>60</v>
      </c>
    </row>
    <row r="49" spans="3:4">
      <c r="D49" s="22" t="s">
        <v>61</v>
      </c>
    </row>
    <row r="50" spans="3:4">
      <c r="D50" s="22" t="s">
        <v>62</v>
      </c>
    </row>
    <row r="51" spans="3:4">
      <c r="D51" s="22" t="s">
        <v>63</v>
      </c>
    </row>
    <row r="52" spans="3:4">
      <c r="D52" s="22" t="s">
        <v>64</v>
      </c>
    </row>
    <row r="54" spans="3:4">
      <c r="C54" s="22" t="s">
        <v>42</v>
      </c>
      <c r="D54" s="22" t="s">
        <v>52</v>
      </c>
    </row>
    <row r="55" spans="3:4">
      <c r="D55" s="22" t="s">
        <v>53</v>
      </c>
    </row>
    <row r="56" spans="3:4">
      <c r="D56" s="22" t="s">
        <v>70</v>
      </c>
    </row>
    <row r="57" spans="3:4">
      <c r="D57" s="22" t="s">
        <v>67</v>
      </c>
    </row>
    <row r="58" spans="3:4">
      <c r="D58" s="22" t="s">
        <v>65</v>
      </c>
    </row>
    <row r="59" spans="3:4">
      <c r="D59" s="22" t="s">
        <v>66</v>
      </c>
    </row>
    <row r="60" spans="3:4">
      <c r="D60" s="22" t="s">
        <v>68</v>
      </c>
    </row>
    <row r="61" spans="3:4">
      <c r="D61" s="22" t="s">
        <v>69</v>
      </c>
    </row>
    <row r="63" spans="3:4">
      <c r="C63" s="22" t="s">
        <v>71</v>
      </c>
      <c r="D63" s="22" t="s">
        <v>72</v>
      </c>
    </row>
    <row r="64" spans="3:4">
      <c r="D64" s="22" t="s">
        <v>73</v>
      </c>
    </row>
    <row r="65" spans="3:4">
      <c r="D65" s="22" t="s">
        <v>159</v>
      </c>
    </row>
    <row r="66" spans="3:4">
      <c r="D66" s="22" t="s">
        <v>160</v>
      </c>
    </row>
    <row r="68" spans="3:4">
      <c r="C68" s="22" t="s">
        <v>78</v>
      </c>
      <c r="D68" s="22" t="s">
        <v>78</v>
      </c>
    </row>
    <row r="69" spans="3:4">
      <c r="D69" s="22" t="s">
        <v>106</v>
      </c>
    </row>
    <row r="70" spans="3:4">
      <c r="D70" s="22" t="s">
        <v>107</v>
      </c>
    </row>
    <row r="72" spans="3:4">
      <c r="C72" s="22" t="s">
        <v>79</v>
      </c>
      <c r="D72" s="22" t="s">
        <v>108</v>
      </c>
    </row>
    <row r="73" spans="3:4">
      <c r="D73" s="22" t="s">
        <v>109</v>
      </c>
    </row>
    <row r="74" spans="3:4">
      <c r="D74" s="22" t="s">
        <v>110</v>
      </c>
    </row>
    <row r="75" spans="3:4">
      <c r="D75" s="22" t="s">
        <v>111</v>
      </c>
    </row>
    <row r="76" spans="3:4">
      <c r="D76" s="22" t="s">
        <v>112</v>
      </c>
    </row>
    <row r="78" spans="3:4">
      <c r="C78" s="22" t="s">
        <v>80</v>
      </c>
      <c r="D78" s="22" t="s">
        <v>113</v>
      </c>
    </row>
    <row r="79" spans="3:4">
      <c r="D79" s="22" t="s">
        <v>114</v>
      </c>
    </row>
    <row r="80" spans="3:4">
      <c r="D80" s="22" t="s">
        <v>115</v>
      </c>
    </row>
    <row r="81" spans="3:4">
      <c r="D81" s="22" t="s">
        <v>116</v>
      </c>
    </row>
    <row r="82" spans="3:4">
      <c r="D82" s="22" t="s">
        <v>119</v>
      </c>
    </row>
    <row r="84" spans="3:4">
      <c r="C84" s="22" t="s">
        <v>81</v>
      </c>
      <c r="D84" s="22" t="s">
        <v>117</v>
      </c>
    </row>
    <row r="85" spans="3:4">
      <c r="D85" s="22" t="s">
        <v>118</v>
      </c>
    </row>
    <row r="87" spans="3:4">
      <c r="C87" s="22" t="s">
        <v>82</v>
      </c>
      <c r="D87" s="22" t="s">
        <v>120</v>
      </c>
    </row>
    <row r="88" spans="3:4">
      <c r="D88" s="22" t="s">
        <v>121</v>
      </c>
    </row>
    <row r="89" spans="3:4">
      <c r="D89" s="22" t="s">
        <v>131</v>
      </c>
    </row>
    <row r="90" spans="3:4">
      <c r="D90" s="22" t="s">
        <v>132</v>
      </c>
    </row>
    <row r="91" spans="3:4">
      <c r="D91" s="22" t="s">
        <v>133</v>
      </c>
    </row>
    <row r="93" spans="3:4">
      <c r="C93" s="22" t="s">
        <v>83</v>
      </c>
      <c r="D93" s="22" t="s">
        <v>122</v>
      </c>
    </row>
    <row r="94" spans="3:4">
      <c r="D94" s="22" t="s">
        <v>123</v>
      </c>
    </row>
    <row r="95" spans="3:4">
      <c r="D95" s="22" t="s">
        <v>124</v>
      </c>
    </row>
    <row r="96" spans="3:4">
      <c r="D96" s="22" t="s">
        <v>125</v>
      </c>
    </row>
    <row r="97" spans="3:4">
      <c r="D97" s="22" t="s">
        <v>126</v>
      </c>
    </row>
    <row r="98" spans="3:4">
      <c r="D98" s="22" t="s">
        <v>127</v>
      </c>
    </row>
    <row r="99" spans="3:4">
      <c r="D99" s="22" t="s">
        <v>128</v>
      </c>
    </row>
    <row r="100" spans="3:4">
      <c r="D100" s="22" t="s">
        <v>129</v>
      </c>
    </row>
    <row r="101" spans="3:4">
      <c r="D101" s="22" t="s">
        <v>130</v>
      </c>
    </row>
    <row r="103" spans="3:4">
      <c r="C103" s="22" t="s">
        <v>77</v>
      </c>
      <c r="D103" s="22" t="s">
        <v>138</v>
      </c>
    </row>
    <row r="104" spans="3:4">
      <c r="D104" s="22" t="s">
        <v>137</v>
      </c>
    </row>
    <row r="105" spans="3:4">
      <c r="D105" s="22" t="s">
        <v>136</v>
      </c>
    </row>
    <row r="107" spans="3:4">
      <c r="C107" s="22" t="s">
        <v>75</v>
      </c>
      <c r="D107" s="22" t="s">
        <v>134</v>
      </c>
    </row>
    <row r="108" spans="3:4">
      <c r="D108" s="22" t="s">
        <v>135</v>
      </c>
    </row>
    <row r="109" spans="3:4">
      <c r="D109" s="22" t="s">
        <v>136</v>
      </c>
    </row>
    <row r="111" spans="3:4">
      <c r="C111" s="22" t="s">
        <v>76</v>
      </c>
      <c r="D111" s="22" t="s">
        <v>139</v>
      </c>
    </row>
    <row r="112" spans="3:4">
      <c r="D112" s="22" t="s">
        <v>140</v>
      </c>
    </row>
    <row r="113" spans="2:4">
      <c r="D113" s="22" t="s">
        <v>141</v>
      </c>
    </row>
    <row r="114" spans="2:4">
      <c r="D114" s="22" t="s">
        <v>142</v>
      </c>
    </row>
    <row r="115" spans="2:4">
      <c r="D115" s="22" t="s">
        <v>136</v>
      </c>
    </row>
    <row r="117" spans="2:4">
      <c r="B117" s="21">
        <v>0.74583333333333335</v>
      </c>
      <c r="C117" s="22" t="s">
        <v>286</v>
      </c>
    </row>
    <row r="118" spans="2:4">
      <c r="C118" s="22" t="s">
        <v>143</v>
      </c>
    </row>
    <row r="119" spans="2:4">
      <c r="C119" s="22" t="s">
        <v>90</v>
      </c>
    </row>
    <row r="120" spans="2:4">
      <c r="C120" s="22" t="s">
        <v>84</v>
      </c>
    </row>
    <row r="121" spans="2:4">
      <c r="C121" s="22" t="s">
        <v>86</v>
      </c>
    </row>
    <row r="122" spans="2:4">
      <c r="C122" s="22" t="s">
        <v>88</v>
      </c>
    </row>
    <row r="123" spans="2:4">
      <c r="C123" s="22" t="s">
        <v>102</v>
      </c>
    </row>
    <row r="124" spans="2:4">
      <c r="C124" s="22" t="s">
        <v>99</v>
      </c>
    </row>
    <row r="126" spans="2:4">
      <c r="B126" s="21">
        <v>0.74652777777777779</v>
      </c>
      <c r="C126" s="22" t="s">
        <v>287</v>
      </c>
    </row>
    <row r="127" spans="2:4">
      <c r="C127" s="22" t="s">
        <v>288</v>
      </c>
    </row>
    <row r="129" spans="1:3">
      <c r="A129" s="20">
        <v>45487</v>
      </c>
      <c r="B129" s="21">
        <v>0.22291666666666668</v>
      </c>
      <c r="C129" s="22" t="s">
        <v>289</v>
      </c>
    </row>
    <row r="130" spans="1:3">
      <c r="C130" s="22" t="s">
        <v>290</v>
      </c>
    </row>
    <row r="131" spans="1:3">
      <c r="C131" s="22" t="s">
        <v>291</v>
      </c>
    </row>
    <row r="133" spans="1:3">
      <c r="B133" s="21">
        <v>0.29166666666666669</v>
      </c>
      <c r="C133" s="22" t="s">
        <v>292</v>
      </c>
    </row>
    <row r="135" spans="1:3">
      <c r="B135" s="21">
        <v>0.43333333333333335</v>
      </c>
      <c r="C135" s="22" t="s">
        <v>302</v>
      </c>
    </row>
    <row r="137" spans="1:3">
      <c r="B137" s="21">
        <v>0.43819444444444444</v>
      </c>
      <c r="C137" s="22" t="s">
        <v>303</v>
      </c>
    </row>
    <row r="138" spans="1:3">
      <c r="C138" s="22" t="s">
        <v>304</v>
      </c>
    </row>
    <row r="140" spans="1:3">
      <c r="B140" s="21">
        <v>0.44166666666666665</v>
      </c>
      <c r="C140" s="22" t="s">
        <v>305</v>
      </c>
    </row>
    <row r="142" spans="1:3">
      <c r="B142" s="21">
        <v>0.45277777777777778</v>
      </c>
      <c r="C142" s="22" t="s">
        <v>310</v>
      </c>
    </row>
    <row r="143" spans="1:3">
      <c r="C143" s="22" t="s">
        <v>311</v>
      </c>
    </row>
    <row r="145" spans="1:4">
      <c r="B145" s="21">
        <v>0.48472222222222222</v>
      </c>
      <c r="C145" s="22" t="s">
        <v>312</v>
      </c>
    </row>
    <row r="147" spans="1:4">
      <c r="A147" s="20">
        <v>45491</v>
      </c>
      <c r="B147" s="21">
        <v>0.61111111111111116</v>
      </c>
      <c r="C147" s="22" t="s">
        <v>313</v>
      </c>
    </row>
    <row r="148" spans="1:4">
      <c r="C148" s="22" t="s">
        <v>314</v>
      </c>
    </row>
    <row r="149" spans="1:4">
      <c r="C149" s="22" t="s">
        <v>315</v>
      </c>
    </row>
    <row r="151" spans="1:4">
      <c r="B151" s="21">
        <v>0.61319444444444449</v>
      </c>
      <c r="C151" s="22" t="s">
        <v>317</v>
      </c>
    </row>
    <row r="152" spans="1:4">
      <c r="C152" s="22" t="s">
        <v>40</v>
      </c>
      <c r="D152" s="22" t="s">
        <v>327</v>
      </c>
    </row>
    <row r="153" spans="1:4">
      <c r="D153" s="22" t="s">
        <v>328</v>
      </c>
    </row>
    <row r="154" spans="1:4">
      <c r="D154" s="22" t="s">
        <v>329</v>
      </c>
    </row>
    <row r="155" spans="1:4">
      <c r="D155" s="22" t="s">
        <v>330</v>
      </c>
    </row>
    <row r="156" spans="1:4">
      <c r="C156" s="22" t="s">
        <v>42</v>
      </c>
      <c r="D156" s="22" t="s">
        <v>331</v>
      </c>
    </row>
    <row r="157" spans="1:4">
      <c r="C157" s="22" t="s">
        <v>318</v>
      </c>
      <c r="D157" s="22" t="s">
        <v>332</v>
      </c>
    </row>
    <row r="158" spans="1:4">
      <c r="D158" s="22" t="s">
        <v>333</v>
      </c>
    </row>
    <row r="159" spans="1:4">
      <c r="C159" s="22" t="s">
        <v>319</v>
      </c>
      <c r="D159" s="22" t="s">
        <v>334</v>
      </c>
    </row>
    <row r="160" spans="1:4">
      <c r="C160" s="22" t="s">
        <v>320</v>
      </c>
      <c r="D160" s="22" t="s">
        <v>335</v>
      </c>
    </row>
    <row r="161" spans="1:4">
      <c r="D161" s="22" t="s">
        <v>336</v>
      </c>
    </row>
    <row r="162" spans="1:4">
      <c r="C162" s="22" t="s">
        <v>321</v>
      </c>
      <c r="D162" s="22" t="s">
        <v>337</v>
      </c>
    </row>
    <row r="163" spans="1:4">
      <c r="C163" s="22" t="s">
        <v>322</v>
      </c>
      <c r="D163" s="22" t="s">
        <v>338</v>
      </c>
    </row>
    <row r="164" spans="1:4">
      <c r="D164" s="22" t="s">
        <v>339</v>
      </c>
    </row>
    <row r="165" spans="1:4">
      <c r="D165" s="22" t="s">
        <v>340</v>
      </c>
    </row>
    <row r="166" spans="1:4">
      <c r="C166" s="22" t="s">
        <v>323</v>
      </c>
      <c r="D166" s="22" t="s">
        <v>341</v>
      </c>
    </row>
    <row r="167" spans="1:4">
      <c r="D167" s="22" t="s">
        <v>336</v>
      </c>
    </row>
    <row r="168" spans="1:4">
      <c r="C168" s="22" t="s">
        <v>324</v>
      </c>
      <c r="D168" s="22" t="s">
        <v>343</v>
      </c>
    </row>
    <row r="170" spans="1:4">
      <c r="B170" s="21">
        <v>0.62291666666666667</v>
      </c>
      <c r="C170" s="22" t="s">
        <v>345</v>
      </c>
    </row>
    <row r="172" spans="1:4">
      <c r="B172" s="21">
        <v>0.65277777777777779</v>
      </c>
      <c r="C172" s="22" t="s">
        <v>348</v>
      </c>
    </row>
    <row r="173" spans="1:4">
      <c r="C173" s="22" t="s">
        <v>349</v>
      </c>
    </row>
    <row r="174" spans="1:4">
      <c r="C174" s="22" t="s">
        <v>350</v>
      </c>
    </row>
    <row r="176" spans="1:4">
      <c r="A176" s="20">
        <v>45493</v>
      </c>
      <c r="B176" s="21">
        <v>0.6479166666666667</v>
      </c>
      <c r="C176" s="22" t="s">
        <v>366</v>
      </c>
    </row>
    <row r="178" spans="1:3">
      <c r="A178" s="20">
        <v>45494</v>
      </c>
      <c r="B178" s="21">
        <v>7.4305555555555555E-2</v>
      </c>
      <c r="C178" s="22" t="s">
        <v>384</v>
      </c>
    </row>
    <row r="179" spans="1:3">
      <c r="C179" s="22" t="s">
        <v>385</v>
      </c>
    </row>
    <row r="180" spans="1:3">
      <c r="C180" s="22" t="s">
        <v>386</v>
      </c>
    </row>
    <row r="182" spans="1:3">
      <c r="B182" s="21">
        <v>0.1763888888888889</v>
      </c>
      <c r="C182" s="22" t="s">
        <v>390</v>
      </c>
    </row>
    <row r="184" spans="1:3">
      <c r="B184" s="21">
        <v>0.26597222222222222</v>
      </c>
      <c r="C184" s="22" t="s">
        <v>391</v>
      </c>
    </row>
    <row r="185" spans="1:3">
      <c r="C185" s="22" t="s">
        <v>392</v>
      </c>
    </row>
    <row r="187" spans="1:3">
      <c r="B187" s="21">
        <v>0.32569444444444445</v>
      </c>
      <c r="C187" s="22" t="s">
        <v>401</v>
      </c>
    </row>
    <row r="188" spans="1:3">
      <c r="C188" s="22" t="s">
        <v>400</v>
      </c>
    </row>
    <row r="190" spans="1:3">
      <c r="B190" s="21">
        <v>0.72430555555555554</v>
      </c>
      <c r="C190" s="22" t="s">
        <v>422</v>
      </c>
    </row>
    <row r="192" spans="1:3">
      <c r="B192" s="21">
        <v>0.78472222222222221</v>
      </c>
      <c r="C192" s="22" t="s">
        <v>425</v>
      </c>
    </row>
    <row r="193" spans="1:3">
      <c r="C193" s="22" t="s">
        <v>426</v>
      </c>
    </row>
    <row r="195" spans="1:3">
      <c r="A195" s="20">
        <v>45495</v>
      </c>
      <c r="B195" s="21">
        <v>7.4305555555555555E-2</v>
      </c>
      <c r="C195" s="22" t="s">
        <v>428</v>
      </c>
    </row>
    <row r="196" spans="1:3">
      <c r="C196" s="22" t="s">
        <v>429</v>
      </c>
    </row>
    <row r="198" spans="1:3">
      <c r="A198" s="20">
        <v>45496</v>
      </c>
      <c r="B198" s="21">
        <v>0.16666666666666666</v>
      </c>
      <c r="C198" s="22" t="s">
        <v>430</v>
      </c>
    </row>
    <row r="199" spans="1:3">
      <c r="C199" s="22" t="s">
        <v>431</v>
      </c>
    </row>
    <row r="201" spans="1:3">
      <c r="B201" s="21">
        <v>0.28125</v>
      </c>
      <c r="C201" s="22" t="s">
        <v>432</v>
      </c>
    </row>
    <row r="202" spans="1:3">
      <c r="C202" s="22" t="s">
        <v>433</v>
      </c>
    </row>
    <row r="204" spans="1:3">
      <c r="B204" s="21">
        <v>0.34444444444444444</v>
      </c>
      <c r="C204" s="22" t="s">
        <v>448</v>
      </c>
    </row>
    <row r="205" spans="1:3">
      <c r="C205" s="22" t="s">
        <v>442</v>
      </c>
    </row>
    <row r="206" spans="1:3">
      <c r="C206" s="22" t="s">
        <v>437</v>
      </c>
    </row>
    <row r="207" spans="1:3">
      <c r="C207" s="22" t="s">
        <v>438</v>
      </c>
    </row>
    <row r="208" spans="1:3">
      <c r="C208" s="22" t="s">
        <v>439</v>
      </c>
    </row>
    <row r="209" spans="1:3">
      <c r="C209" s="22" t="s">
        <v>440</v>
      </c>
    </row>
    <row r="210" spans="1:3">
      <c r="C210" s="22" t="s">
        <v>441</v>
      </c>
    </row>
    <row r="211" spans="1:3">
      <c r="C211" s="22" t="s">
        <v>443</v>
      </c>
    </row>
    <row r="212" spans="1:3">
      <c r="C212" s="22" t="s">
        <v>444</v>
      </c>
    </row>
    <row r="213" spans="1:3">
      <c r="C213" s="22" t="s">
        <v>445</v>
      </c>
    </row>
    <row r="214" spans="1:3">
      <c r="C214" s="22" t="s">
        <v>446</v>
      </c>
    </row>
    <row r="215" spans="1:3">
      <c r="C215" s="22" t="s">
        <v>447</v>
      </c>
    </row>
    <row r="217" spans="1:3">
      <c r="A217" s="20">
        <v>45497</v>
      </c>
      <c r="B217" s="21">
        <v>0.26458333333333334</v>
      </c>
      <c r="C217" s="22" t="s">
        <v>449</v>
      </c>
    </row>
    <row r="218" spans="1:3">
      <c r="C218" s="22" t="s">
        <v>450</v>
      </c>
    </row>
    <row r="219" spans="1:3">
      <c r="C219" s="22" t="s">
        <v>451</v>
      </c>
    </row>
    <row r="221" spans="1:3">
      <c r="B221" s="21">
        <v>0.42638888888888887</v>
      </c>
      <c r="C221" s="22" t="s">
        <v>453</v>
      </c>
    </row>
    <row r="222" spans="1:3">
      <c r="C222" s="22" t="s">
        <v>454</v>
      </c>
    </row>
    <row r="224" spans="1:3">
      <c r="B224" s="21">
        <v>0.46458333333333335</v>
      </c>
      <c r="C224" s="22" t="s">
        <v>455</v>
      </c>
    </row>
    <row r="225" spans="1:3">
      <c r="C225" s="22" t="s">
        <v>456</v>
      </c>
    </row>
    <row r="226" spans="1:3">
      <c r="C226" s="22" t="s">
        <v>457</v>
      </c>
    </row>
    <row r="227" spans="1:3">
      <c r="C227" s="22" t="s">
        <v>458</v>
      </c>
    </row>
    <row r="229" spans="1:3">
      <c r="B229" s="21">
        <v>0.50624999999999998</v>
      </c>
      <c r="C229" s="22" t="s">
        <v>459</v>
      </c>
    </row>
    <row r="230" spans="1:3">
      <c r="C230" s="22" t="s">
        <v>460</v>
      </c>
    </row>
    <row r="231" spans="1:3">
      <c r="C231" s="22" t="s">
        <v>461</v>
      </c>
    </row>
    <row r="233" spans="1:3">
      <c r="B233" s="21">
        <v>0.53055555555555556</v>
      </c>
      <c r="C233" s="22" t="s">
        <v>455</v>
      </c>
    </row>
    <row r="234" spans="1:3">
      <c r="C234" s="22" t="s">
        <v>462</v>
      </c>
    </row>
    <row r="236" spans="1:3">
      <c r="A236" s="20">
        <v>45498</v>
      </c>
      <c r="B236" s="21">
        <v>0.56736111111111109</v>
      </c>
      <c r="C236" s="22" t="s">
        <v>463</v>
      </c>
    </row>
    <row r="238" spans="1:3">
      <c r="B238" s="21">
        <v>0.57013888888888886</v>
      </c>
      <c r="C238" s="22" t="s">
        <v>464</v>
      </c>
    </row>
    <row r="239" spans="1:3">
      <c r="C239" s="22" t="s">
        <v>465</v>
      </c>
    </row>
    <row r="241" spans="2:3">
      <c r="B241" s="21">
        <v>0.62569444444444444</v>
      </c>
      <c r="C241" s="22" t="s">
        <v>466</v>
      </c>
    </row>
    <row r="242" spans="2:3">
      <c r="C242" s="22" t="s">
        <v>467</v>
      </c>
    </row>
    <row r="243" spans="2:3">
      <c r="C243" s="22" t="s">
        <v>468</v>
      </c>
    </row>
    <row r="245" spans="2:3">
      <c r="B245" s="21">
        <v>0.62569444444444444</v>
      </c>
      <c r="C245" s="22" t="s">
        <v>469</v>
      </c>
    </row>
    <row r="247" spans="2:3">
      <c r="B247" s="21">
        <v>0.70972222222222225</v>
      </c>
      <c r="C247" s="22" t="s">
        <v>471</v>
      </c>
    </row>
    <row r="248" spans="2:3">
      <c r="C248" s="22" t="s">
        <v>288</v>
      </c>
    </row>
    <row r="250" spans="2:3">
      <c r="B250" s="21">
        <v>0.72430555555555554</v>
      </c>
      <c r="C250" s="22" t="s">
        <v>472</v>
      </c>
    </row>
    <row r="252" spans="2:3">
      <c r="B252" s="21">
        <v>0.72499999999999998</v>
      </c>
      <c r="C252" s="22" t="s">
        <v>473</v>
      </c>
    </row>
    <row r="253" spans="2:3">
      <c r="C253" s="22" t="s">
        <v>474</v>
      </c>
    </row>
    <row r="254" spans="2:3">
      <c r="C254" s="22" t="s">
        <v>475</v>
      </c>
    </row>
    <row r="256" spans="2:3">
      <c r="B256" s="21">
        <v>0.81944444444444442</v>
      </c>
      <c r="C256" s="22" t="s">
        <v>476</v>
      </c>
    </row>
    <row r="257" spans="3:8">
      <c r="D257" s="22" t="s">
        <v>477</v>
      </c>
    </row>
    <row r="258" spans="3:8">
      <c r="D258" s="22" t="s">
        <v>478</v>
      </c>
    </row>
    <row r="259" spans="3:8">
      <c r="D259" s="24" t="s">
        <v>479</v>
      </c>
    </row>
    <row r="260" spans="3:8">
      <c r="D260" s="25" t="s">
        <v>480</v>
      </c>
    </row>
    <row r="261" spans="3:8">
      <c r="D261" s="22" t="s">
        <v>481</v>
      </c>
    </row>
    <row r="262" spans="3:8">
      <c r="C262" s="22" t="s">
        <v>541</v>
      </c>
      <c r="D262" s="25" t="s">
        <v>482</v>
      </c>
    </row>
    <row r="263" spans="3:8">
      <c r="D263" s="22" t="s">
        <v>483</v>
      </c>
    </row>
    <row r="264" spans="3:8">
      <c r="D264" s="25" t="s">
        <v>484</v>
      </c>
    </row>
    <row r="265" spans="3:8">
      <c r="D265" s="25" t="s">
        <v>485</v>
      </c>
    </row>
    <row r="266" spans="3:8">
      <c r="D266" s="25" t="s">
        <v>486</v>
      </c>
    </row>
    <row r="267" spans="3:8">
      <c r="C267" s="22" t="s">
        <v>541</v>
      </c>
      <c r="D267" s="22" t="s">
        <v>487</v>
      </c>
    </row>
    <row r="268" spans="3:8">
      <c r="C268" s="22" t="s">
        <v>541</v>
      </c>
      <c r="D268" s="22" t="s">
        <v>488</v>
      </c>
    </row>
    <row r="269" spans="3:8">
      <c r="D269" s="22" t="s">
        <v>489</v>
      </c>
      <c r="G269" s="22" t="s">
        <v>581</v>
      </c>
      <c r="H269" s="22" t="s">
        <v>582</v>
      </c>
    </row>
    <row r="270" spans="3:8">
      <c r="D270" s="22" t="s">
        <v>490</v>
      </c>
    </row>
    <row r="271" spans="3:8">
      <c r="D271" s="22" t="s">
        <v>491</v>
      </c>
    </row>
    <row r="272" spans="3:8">
      <c r="D272" s="22" t="s">
        <v>492</v>
      </c>
      <c r="G272" s="22" t="s">
        <v>581</v>
      </c>
      <c r="H272" s="22" t="s">
        <v>582</v>
      </c>
    </row>
    <row r="273" spans="4:8">
      <c r="D273" s="22" t="s">
        <v>493</v>
      </c>
      <c r="G273" s="22" t="s">
        <v>581</v>
      </c>
      <c r="H273" s="22" t="s">
        <v>582</v>
      </c>
    </row>
    <row r="274" spans="4:8">
      <c r="D274" s="22" t="s">
        <v>494</v>
      </c>
    </row>
    <row r="275" spans="4:8">
      <c r="D275" s="22" t="s">
        <v>495</v>
      </c>
      <c r="G275" s="22" t="s">
        <v>581</v>
      </c>
      <c r="H275" s="22" t="s">
        <v>582</v>
      </c>
    </row>
    <row r="276" spans="4:8">
      <c r="D276" s="22" t="s">
        <v>496</v>
      </c>
    </row>
    <row r="277" spans="4:8">
      <c r="D277" s="22" t="s">
        <v>497</v>
      </c>
      <c r="G277" s="22" t="s">
        <v>581</v>
      </c>
      <c r="H277" s="22" t="s">
        <v>582</v>
      </c>
    </row>
    <row r="278" spans="4:8">
      <c r="D278" s="22" t="s">
        <v>498</v>
      </c>
      <c r="G278" s="22" t="s">
        <v>581</v>
      </c>
      <c r="H278" s="22" t="s">
        <v>582</v>
      </c>
    </row>
    <row r="279" spans="4:8">
      <c r="D279" s="22" t="s">
        <v>499</v>
      </c>
      <c r="G279" s="22" t="s">
        <v>581</v>
      </c>
      <c r="H279" s="22" t="s">
        <v>582</v>
      </c>
    </row>
    <row r="280" spans="4:8">
      <c r="D280" s="22" t="s">
        <v>500</v>
      </c>
      <c r="G280" s="22" t="s">
        <v>581</v>
      </c>
      <c r="H280" s="22" t="s">
        <v>582</v>
      </c>
    </row>
    <row r="281" spans="4:8">
      <c r="D281" s="22" t="s">
        <v>501</v>
      </c>
      <c r="G281" s="22" t="s">
        <v>581</v>
      </c>
      <c r="H281" s="22" t="s">
        <v>582</v>
      </c>
    </row>
    <row r="282" spans="4:8">
      <c r="D282" s="22" t="s">
        <v>502</v>
      </c>
      <c r="G282" s="22" t="s">
        <v>581</v>
      </c>
      <c r="H282" s="22" t="s">
        <v>582</v>
      </c>
    </row>
    <row r="283" spans="4:8">
      <c r="D283" s="22" t="s">
        <v>503</v>
      </c>
      <c r="G283" s="22" t="s">
        <v>581</v>
      </c>
      <c r="H283" s="22" t="s">
        <v>582</v>
      </c>
    </row>
    <row r="284" spans="4:8">
      <c r="D284" s="22" t="s">
        <v>504</v>
      </c>
      <c r="G284" s="22" t="s">
        <v>581</v>
      </c>
      <c r="H284" s="22" t="s">
        <v>582</v>
      </c>
    </row>
    <row r="285" spans="4:8">
      <c r="D285" s="22" t="s">
        <v>505</v>
      </c>
      <c r="G285" s="22" t="s">
        <v>581</v>
      </c>
      <c r="H285" s="22" t="s">
        <v>582</v>
      </c>
    </row>
    <row r="286" spans="4:8">
      <c r="D286" s="22" t="s">
        <v>506</v>
      </c>
      <c r="G286" s="22" t="s">
        <v>581</v>
      </c>
      <c r="H286" s="22" t="s">
        <v>582</v>
      </c>
    </row>
    <row r="287" spans="4:8">
      <c r="D287" s="22" t="s">
        <v>507</v>
      </c>
      <c r="G287" s="22" t="s">
        <v>581</v>
      </c>
      <c r="H287" s="22" t="s">
        <v>582</v>
      </c>
    </row>
    <row r="288" spans="4:8">
      <c r="D288" s="22" t="s">
        <v>489</v>
      </c>
      <c r="G288" s="22" t="s">
        <v>581</v>
      </c>
      <c r="H288" s="22" t="s">
        <v>156</v>
      </c>
    </row>
    <row r="289" spans="4:8">
      <c r="D289" s="22" t="s">
        <v>495</v>
      </c>
      <c r="G289" s="22" t="s">
        <v>581</v>
      </c>
      <c r="H289" s="22" t="s">
        <v>156</v>
      </c>
    </row>
    <row r="290" spans="4:8">
      <c r="D290" s="22" t="s">
        <v>492</v>
      </c>
      <c r="G290" s="22" t="s">
        <v>581</v>
      </c>
      <c r="H290" s="22" t="s">
        <v>156</v>
      </c>
    </row>
    <row r="291" spans="4:8">
      <c r="D291" s="22" t="s">
        <v>508</v>
      </c>
      <c r="G291" s="22" t="s">
        <v>581</v>
      </c>
      <c r="H291" s="22" t="s">
        <v>582</v>
      </c>
    </row>
    <row r="292" spans="4:8">
      <c r="D292" s="22" t="s">
        <v>509</v>
      </c>
      <c r="G292" s="22" t="s">
        <v>581</v>
      </c>
      <c r="H292" s="22" t="s">
        <v>582</v>
      </c>
    </row>
    <row r="293" spans="4:8">
      <c r="D293" s="22" t="s">
        <v>510</v>
      </c>
      <c r="G293" s="22" t="s">
        <v>581</v>
      </c>
      <c r="H293" s="22" t="s">
        <v>582</v>
      </c>
    </row>
    <row r="294" spans="4:8">
      <c r="D294" s="26" t="s">
        <v>511</v>
      </c>
    </row>
    <row r="295" spans="4:8">
      <c r="D295" s="22" t="s">
        <v>512</v>
      </c>
    </row>
    <row r="296" spans="4:8">
      <c r="D296" s="22" t="s">
        <v>513</v>
      </c>
    </row>
    <row r="297" spans="4:8">
      <c r="D297" s="22" t="s">
        <v>514</v>
      </c>
    </row>
    <row r="298" spans="4:8">
      <c r="D298" s="22" t="s">
        <v>515</v>
      </c>
    </row>
    <row r="299" spans="4:8">
      <c r="D299" s="22" t="s">
        <v>516</v>
      </c>
    </row>
    <row r="300" spans="4:8">
      <c r="D300" s="22" t="s">
        <v>517</v>
      </c>
    </row>
    <row r="301" spans="4:8">
      <c r="D301" s="22" t="s">
        <v>518</v>
      </c>
    </row>
    <row r="302" spans="4:8">
      <c r="D302" s="22" t="s">
        <v>519</v>
      </c>
    </row>
    <row r="303" spans="4:8">
      <c r="D303" s="22" t="s">
        <v>520</v>
      </c>
    </row>
    <row r="304" spans="4:8">
      <c r="D304" s="22" t="s">
        <v>521</v>
      </c>
    </row>
    <row r="305" spans="4:4">
      <c r="D305" s="22" t="s">
        <v>522</v>
      </c>
    </row>
    <row r="306" spans="4:4">
      <c r="D306" s="22" t="s">
        <v>523</v>
      </c>
    </row>
    <row r="307" spans="4:4">
      <c r="D307" s="22" t="s">
        <v>524</v>
      </c>
    </row>
    <row r="308" spans="4:4">
      <c r="D308" s="22" t="s">
        <v>525</v>
      </c>
    </row>
    <row r="309" spans="4:4">
      <c r="D309" s="22" t="s">
        <v>526</v>
      </c>
    </row>
    <row r="310" spans="4:4">
      <c r="D310" s="26" t="s">
        <v>527</v>
      </c>
    </row>
    <row r="311" spans="4:4">
      <c r="D311" s="22" t="s">
        <v>528</v>
      </c>
    </row>
    <row r="312" spans="4:4">
      <c r="D312" s="22" t="s">
        <v>529</v>
      </c>
    </row>
    <row r="313" spans="4:4">
      <c r="D313" s="22" t="s">
        <v>530</v>
      </c>
    </row>
    <row r="314" spans="4:4">
      <c r="D314" s="22" t="s">
        <v>531</v>
      </c>
    </row>
    <row r="315" spans="4:4">
      <c r="D315" s="22" t="s">
        <v>532</v>
      </c>
    </row>
    <row r="316" spans="4:4">
      <c r="D316" s="22" t="s">
        <v>533</v>
      </c>
    </row>
    <row r="317" spans="4:4">
      <c r="D317" s="22" t="s">
        <v>534</v>
      </c>
    </row>
    <row r="318" spans="4:4">
      <c r="D318" s="22" t="s">
        <v>535</v>
      </c>
    </row>
    <row r="319" spans="4:4">
      <c r="D319" s="22" t="s">
        <v>536</v>
      </c>
    </row>
    <row r="320" spans="4:4">
      <c r="D320" s="22" t="s">
        <v>537</v>
      </c>
    </row>
    <row r="321" spans="2:4">
      <c r="D321" s="22" t="s">
        <v>538</v>
      </c>
    </row>
    <row r="322" spans="2:4">
      <c r="D322" s="22" t="s">
        <v>539</v>
      </c>
    </row>
    <row r="323" spans="2:4">
      <c r="D323" s="22" t="s">
        <v>540</v>
      </c>
    </row>
    <row r="325" spans="2:4">
      <c r="B325" s="21">
        <v>0.82847222222222228</v>
      </c>
      <c r="C325" s="22" t="s">
        <v>542</v>
      </c>
    </row>
    <row r="326" spans="2:4">
      <c r="C326" s="22" t="s">
        <v>543</v>
      </c>
    </row>
    <row r="328" spans="2:4">
      <c r="B328" s="21">
        <v>0.83263888888888893</v>
      </c>
      <c r="C328" s="22" t="s">
        <v>544</v>
      </c>
    </row>
    <row r="330" spans="2:4">
      <c r="B330" s="21">
        <v>0.83611111111111114</v>
      </c>
      <c r="C330" s="22" t="s">
        <v>545</v>
      </c>
    </row>
    <row r="331" spans="2:4">
      <c r="C331" s="22" t="s">
        <v>546</v>
      </c>
    </row>
    <row r="333" spans="2:4">
      <c r="B333" s="21">
        <v>0.83888888888888891</v>
      </c>
      <c r="C333" s="22" t="s">
        <v>548</v>
      </c>
    </row>
    <row r="334" spans="2:4">
      <c r="C334" s="22" t="s">
        <v>547</v>
      </c>
    </row>
    <row r="336" spans="2:4">
      <c r="B336" s="21">
        <v>0.84236111111111112</v>
      </c>
      <c r="C336" s="22" t="s">
        <v>549</v>
      </c>
    </row>
    <row r="337" spans="3:5">
      <c r="C337" s="27">
        <v>45498</v>
      </c>
      <c r="D337" s="22" t="s">
        <v>550</v>
      </c>
      <c r="E337" s="22" t="s">
        <v>569</v>
      </c>
    </row>
    <row r="338" spans="3:5">
      <c r="C338" s="27">
        <v>45499</v>
      </c>
      <c r="D338" s="22" t="s">
        <v>551</v>
      </c>
      <c r="E338" s="22" t="s">
        <v>558</v>
      </c>
    </row>
    <row r="339" spans="3:5">
      <c r="C339" s="27">
        <v>45500</v>
      </c>
      <c r="D339" s="22" t="s">
        <v>552</v>
      </c>
      <c r="E339" s="22" t="s">
        <v>156</v>
      </c>
    </row>
    <row r="340" spans="3:5">
      <c r="C340" s="27">
        <v>45501</v>
      </c>
      <c r="D340" s="22" t="s">
        <v>553</v>
      </c>
      <c r="E340" s="22" t="s">
        <v>559</v>
      </c>
    </row>
    <row r="341" spans="3:5">
      <c r="C341" s="27">
        <v>45502</v>
      </c>
      <c r="D341" s="22" t="s">
        <v>554</v>
      </c>
      <c r="E341" s="22" t="s">
        <v>560</v>
      </c>
    </row>
    <row r="342" spans="3:5">
      <c r="C342" s="27">
        <v>45503</v>
      </c>
      <c r="D342" s="22" t="s">
        <v>555</v>
      </c>
      <c r="E342" s="22" t="s">
        <v>561</v>
      </c>
    </row>
    <row r="343" spans="3:5">
      <c r="C343" s="27">
        <v>45504</v>
      </c>
      <c r="D343" s="22" t="s">
        <v>556</v>
      </c>
      <c r="E343" s="22" t="s">
        <v>562</v>
      </c>
    </row>
    <row r="344" spans="3:5">
      <c r="C344" s="27">
        <v>45505</v>
      </c>
      <c r="D344" s="22" t="s">
        <v>550</v>
      </c>
      <c r="E344" s="22" t="s">
        <v>563</v>
      </c>
    </row>
    <row r="345" spans="3:5">
      <c r="C345" s="27">
        <v>45506</v>
      </c>
      <c r="D345" s="22" t="s">
        <v>551</v>
      </c>
      <c r="E345" s="28" t="s">
        <v>565</v>
      </c>
    </row>
    <row r="346" spans="3:5">
      <c r="C346" s="27">
        <v>45507</v>
      </c>
      <c r="D346" s="22" t="s">
        <v>552</v>
      </c>
      <c r="E346" s="22" t="s">
        <v>566</v>
      </c>
    </row>
    <row r="347" spans="3:5">
      <c r="C347" s="27">
        <v>45508</v>
      </c>
      <c r="D347" s="22" t="s">
        <v>553</v>
      </c>
      <c r="E347" s="22" t="s">
        <v>567</v>
      </c>
    </row>
    <row r="348" spans="3:5">
      <c r="C348" s="27">
        <v>45509</v>
      </c>
      <c r="D348" s="22" t="s">
        <v>554</v>
      </c>
      <c r="E348" s="28" t="s">
        <v>565</v>
      </c>
    </row>
    <row r="349" spans="3:5">
      <c r="C349" s="27">
        <v>45510</v>
      </c>
      <c r="D349" s="22" t="s">
        <v>555</v>
      </c>
      <c r="E349" s="22" t="s">
        <v>568</v>
      </c>
    </row>
    <row r="350" spans="3:5">
      <c r="C350" s="27">
        <v>45511</v>
      </c>
      <c r="D350" s="22" t="s">
        <v>556</v>
      </c>
      <c r="E350" s="22" t="s">
        <v>568</v>
      </c>
    </row>
    <row r="351" spans="3:5">
      <c r="C351" s="27">
        <v>45512</v>
      </c>
      <c r="D351" s="22" t="s">
        <v>550</v>
      </c>
      <c r="E351" s="28" t="s">
        <v>565</v>
      </c>
    </row>
    <row r="352" spans="3:5">
      <c r="C352" s="27">
        <v>45513</v>
      </c>
      <c r="D352" s="22" t="s">
        <v>551</v>
      </c>
      <c r="E352" s="28" t="s">
        <v>565</v>
      </c>
    </row>
    <row r="353" spans="3:5">
      <c r="C353" s="27">
        <v>45514</v>
      </c>
      <c r="D353" s="22" t="s">
        <v>552</v>
      </c>
      <c r="E353" s="22" t="s">
        <v>570</v>
      </c>
    </row>
    <row r="354" spans="3:5">
      <c r="C354" s="27">
        <v>45515</v>
      </c>
      <c r="D354" s="22" t="s">
        <v>553</v>
      </c>
      <c r="E354" s="22" t="s">
        <v>570</v>
      </c>
    </row>
    <row r="355" spans="3:5">
      <c r="C355" s="27">
        <v>45516</v>
      </c>
      <c r="D355" s="22" t="s">
        <v>554</v>
      </c>
      <c r="E355" s="28" t="s">
        <v>565</v>
      </c>
    </row>
    <row r="356" spans="3:5">
      <c r="C356" s="27">
        <v>45517</v>
      </c>
      <c r="D356" s="22" t="s">
        <v>555</v>
      </c>
      <c r="E356" s="22" t="s">
        <v>571</v>
      </c>
    </row>
    <row r="357" spans="3:5">
      <c r="C357" s="27">
        <v>45518</v>
      </c>
      <c r="D357" s="22" t="s">
        <v>556</v>
      </c>
      <c r="E357" s="22" t="s">
        <v>571</v>
      </c>
    </row>
    <row r="358" spans="3:5">
      <c r="C358" s="27">
        <v>45519</v>
      </c>
      <c r="D358" s="22" t="s">
        <v>550</v>
      </c>
      <c r="E358" s="22" t="s">
        <v>571</v>
      </c>
    </row>
    <row r="359" spans="3:5">
      <c r="C359" s="27">
        <v>45520</v>
      </c>
      <c r="D359" s="22" t="s">
        <v>551</v>
      </c>
      <c r="E359" s="28" t="s">
        <v>565</v>
      </c>
    </row>
    <row r="360" spans="3:5">
      <c r="C360" s="27">
        <v>45521</v>
      </c>
      <c r="D360" s="22" t="s">
        <v>552</v>
      </c>
      <c r="E360" s="22" t="s">
        <v>572</v>
      </c>
    </row>
    <row r="361" spans="3:5">
      <c r="C361" s="27">
        <v>45522</v>
      </c>
      <c r="D361" s="22" t="s">
        <v>553</v>
      </c>
      <c r="E361" s="22" t="s">
        <v>572</v>
      </c>
    </row>
    <row r="362" spans="3:5">
      <c r="C362" s="27">
        <v>45523</v>
      </c>
      <c r="D362" s="22" t="s">
        <v>554</v>
      </c>
      <c r="E362" s="22" t="s">
        <v>574</v>
      </c>
    </row>
    <row r="363" spans="3:5">
      <c r="C363" s="27">
        <v>45524</v>
      </c>
      <c r="D363" s="22" t="s">
        <v>555</v>
      </c>
      <c r="E363" s="22" t="s">
        <v>573</v>
      </c>
    </row>
    <row r="364" spans="3:5">
      <c r="C364" s="27">
        <v>45525</v>
      </c>
      <c r="D364" s="22" t="s">
        <v>556</v>
      </c>
      <c r="E364" s="22" t="s">
        <v>573</v>
      </c>
    </row>
    <row r="365" spans="3:5">
      <c r="C365" s="27">
        <v>45526</v>
      </c>
      <c r="D365" s="22" t="s">
        <v>550</v>
      </c>
      <c r="E365" s="22" t="s">
        <v>573</v>
      </c>
    </row>
    <row r="366" spans="3:5">
      <c r="C366" s="27">
        <v>45527</v>
      </c>
      <c r="D366" s="22" t="s">
        <v>551</v>
      </c>
      <c r="E366" s="22" t="s">
        <v>573</v>
      </c>
    </row>
    <row r="367" spans="3:5">
      <c r="C367" s="27">
        <v>45528</v>
      </c>
      <c r="D367" s="22" t="s">
        <v>552</v>
      </c>
      <c r="E367" s="22" t="s">
        <v>575</v>
      </c>
    </row>
    <row r="368" spans="3:5">
      <c r="C368" s="27">
        <v>45529</v>
      </c>
      <c r="D368" s="22" t="s">
        <v>553</v>
      </c>
      <c r="E368" s="22" t="s">
        <v>575</v>
      </c>
    </row>
    <row r="369" spans="1:5">
      <c r="C369" s="27">
        <v>45530</v>
      </c>
      <c r="D369" s="22" t="s">
        <v>554</v>
      </c>
      <c r="E369" s="22" t="s">
        <v>575</v>
      </c>
    </row>
    <row r="370" spans="1:5">
      <c r="C370" s="27">
        <v>45531</v>
      </c>
      <c r="D370" s="22" t="s">
        <v>555</v>
      </c>
      <c r="E370" s="28" t="s">
        <v>576</v>
      </c>
    </row>
    <row r="371" spans="1:5">
      <c r="C371" s="27">
        <v>45532</v>
      </c>
      <c r="D371" s="22" t="s">
        <v>556</v>
      </c>
      <c r="E371" s="28" t="s">
        <v>576</v>
      </c>
    </row>
    <row r="372" spans="1:5">
      <c r="C372" s="27">
        <v>45533</v>
      </c>
      <c r="D372" s="22" t="s">
        <v>550</v>
      </c>
      <c r="E372" s="28" t="s">
        <v>576</v>
      </c>
    </row>
    <row r="373" spans="1:5">
      <c r="C373" s="27">
        <v>45534</v>
      </c>
      <c r="D373" s="22" t="s">
        <v>551</v>
      </c>
      <c r="E373" s="28" t="s">
        <v>576</v>
      </c>
    </row>
    <row r="374" spans="1:5">
      <c r="C374" s="27">
        <v>45535</v>
      </c>
      <c r="D374" s="22" t="s">
        <v>552</v>
      </c>
      <c r="E374" s="22" t="s">
        <v>8</v>
      </c>
    </row>
    <row r="376" spans="1:5">
      <c r="B376" s="21">
        <v>0.85555555555555551</v>
      </c>
      <c r="C376" s="22" t="s">
        <v>577</v>
      </c>
    </row>
    <row r="377" spans="1:5">
      <c r="C377" s="22" t="s">
        <v>578</v>
      </c>
    </row>
    <row r="379" spans="1:5">
      <c r="A379" s="20">
        <v>45499</v>
      </c>
      <c r="B379" s="21">
        <v>0.4284722222222222</v>
      </c>
      <c r="C379" s="22" t="s">
        <v>579</v>
      </c>
    </row>
    <row r="381" spans="1:5">
      <c r="B381" s="21">
        <v>0.54027777777777775</v>
      </c>
      <c r="C381" s="22" t="s">
        <v>580</v>
      </c>
    </row>
    <row r="383" spans="1:5">
      <c r="B383" s="21">
        <v>0.67291666666666672</v>
      </c>
      <c r="C383" s="22" t="s">
        <v>583</v>
      </c>
    </row>
    <row r="384" spans="1:5">
      <c r="C384" s="22" t="s">
        <v>584</v>
      </c>
    </row>
    <row r="385" spans="2:3">
      <c r="C385" s="22" t="s">
        <v>585</v>
      </c>
    </row>
    <row r="387" spans="2:3">
      <c r="B387" s="21">
        <v>0.67361111111111116</v>
      </c>
      <c r="C387" s="22" t="s">
        <v>586</v>
      </c>
    </row>
    <row r="388" spans="2:3">
      <c r="C388" s="22" t="s">
        <v>588</v>
      </c>
    </row>
    <row r="389" spans="2:3">
      <c r="C389" s="22" t="s">
        <v>587</v>
      </c>
    </row>
    <row r="391" spans="2:3">
      <c r="B391" s="21">
        <v>0.71875</v>
      </c>
      <c r="C391" s="22" t="s">
        <v>589</v>
      </c>
    </row>
    <row r="392" spans="2:3">
      <c r="C392" s="22" t="s">
        <v>590</v>
      </c>
    </row>
    <row r="394" spans="2:3">
      <c r="B394" s="21">
        <v>0.72013888888888888</v>
      </c>
      <c r="C394" s="22" t="s">
        <v>591</v>
      </c>
    </row>
    <row r="395" spans="2:3">
      <c r="C395" s="22" t="s">
        <v>592</v>
      </c>
    </row>
    <row r="396" spans="2:3">
      <c r="C396" s="22" t="s">
        <v>593</v>
      </c>
    </row>
    <row r="398" spans="2:3">
      <c r="B398" s="21">
        <v>0.72222222222222221</v>
      </c>
      <c r="C398" s="22" t="s">
        <v>594</v>
      </c>
    </row>
    <row r="399" spans="2:3">
      <c r="C399" s="22" t="s">
        <v>595</v>
      </c>
    </row>
    <row r="400" spans="2:3">
      <c r="C400" s="22" t="s">
        <v>596</v>
      </c>
    </row>
    <row r="402" spans="1:3">
      <c r="B402" s="21">
        <v>0.81874999999999998</v>
      </c>
      <c r="C402" s="22" t="s">
        <v>597</v>
      </c>
    </row>
    <row r="403" spans="1:3">
      <c r="C403" s="22" t="s">
        <v>598</v>
      </c>
    </row>
    <row r="405" spans="1:3">
      <c r="A405" s="20">
        <v>45500</v>
      </c>
      <c r="B405" s="21">
        <v>9.930555555555555E-2</v>
      </c>
      <c r="C405" s="22" t="s">
        <v>600</v>
      </c>
    </row>
    <row r="406" spans="1:3">
      <c r="C406" s="22" t="s">
        <v>601</v>
      </c>
    </row>
    <row r="408" spans="1:3">
      <c r="A408" s="20">
        <v>45501</v>
      </c>
      <c r="B408" s="21">
        <v>0.47083333333333333</v>
      </c>
      <c r="C408" s="22" t="s">
        <v>620</v>
      </c>
    </row>
    <row r="409" spans="1:3">
      <c r="C409" s="22" t="s">
        <v>621</v>
      </c>
    </row>
    <row r="411" spans="1:3">
      <c r="B411" s="21">
        <v>0.47708333333333336</v>
      </c>
      <c r="C411" s="22" t="s">
        <v>622</v>
      </c>
    </row>
    <row r="412" spans="1:3">
      <c r="C412" s="22" t="s">
        <v>623</v>
      </c>
    </row>
    <row r="413" spans="1:3">
      <c r="C413" s="22" t="s">
        <v>624</v>
      </c>
    </row>
    <row r="414" spans="1:3">
      <c r="C414" s="22" t="s">
        <v>625</v>
      </c>
    </row>
    <row r="416" spans="1:3">
      <c r="B416" s="21">
        <v>0.47847222222222224</v>
      </c>
      <c r="C416" s="22" t="s">
        <v>626</v>
      </c>
    </row>
    <row r="418" spans="2:3">
      <c r="B418" s="21">
        <v>0.47916666666666669</v>
      </c>
      <c r="C418" s="22" t="s">
        <v>628</v>
      </c>
    </row>
    <row r="419" spans="2:3">
      <c r="C419" s="22" t="s">
        <v>627</v>
      </c>
    </row>
    <row r="420" spans="2:3">
      <c r="C420" s="22" t="s">
        <v>629</v>
      </c>
    </row>
    <row r="421" spans="2:3">
      <c r="C421" s="22" t="s">
        <v>630</v>
      </c>
    </row>
    <row r="422" spans="2:3">
      <c r="C422" s="22" t="s">
        <v>631</v>
      </c>
    </row>
    <row r="423" spans="2:3">
      <c r="C423" s="22" t="s">
        <v>632</v>
      </c>
    </row>
    <row r="424" spans="2:3">
      <c r="C424" s="22" t="s">
        <v>633</v>
      </c>
    </row>
    <row r="425" spans="2:3">
      <c r="C425" s="22" t="s">
        <v>634</v>
      </c>
    </row>
    <row r="427" spans="2:3">
      <c r="B427" s="21">
        <v>0.48333333333333334</v>
      </c>
      <c r="C427" s="22" t="s">
        <v>637</v>
      </c>
    </row>
    <row r="428" spans="2:3">
      <c r="C428" s="22" t="s">
        <v>635</v>
      </c>
    </row>
    <row r="429" spans="2:3">
      <c r="C429" s="22" t="s">
        <v>636</v>
      </c>
    </row>
    <row r="431" spans="2:3">
      <c r="C431" s="22" t="s">
        <v>638</v>
      </c>
    </row>
    <row r="432" spans="2:3">
      <c r="C432" s="22" t="s">
        <v>639</v>
      </c>
    </row>
    <row r="434" spans="2:3">
      <c r="B434" s="21">
        <v>0.52638888888888891</v>
      </c>
      <c r="C434" s="22" t="s">
        <v>640</v>
      </c>
    </row>
    <row r="435" spans="2:3">
      <c r="C435" s="22" t="s">
        <v>641</v>
      </c>
    </row>
    <row r="436" spans="2:3">
      <c r="C436" s="22" t="s">
        <v>642</v>
      </c>
    </row>
    <row r="438" spans="2:3">
      <c r="B438" s="21">
        <v>0.55972222222222223</v>
      </c>
      <c r="C438" s="22" t="s">
        <v>643</v>
      </c>
    </row>
    <row r="440" spans="2:3">
      <c r="B440" s="21">
        <v>0.57152777777777775</v>
      </c>
      <c r="C440" s="22" t="s">
        <v>644</v>
      </c>
    </row>
    <row r="442" spans="2:3">
      <c r="B442" s="21">
        <v>0.62430555555555556</v>
      </c>
      <c r="C442" s="22" t="s">
        <v>645</v>
      </c>
    </row>
    <row r="443" spans="2:3">
      <c r="C443" s="22" t="s">
        <v>646</v>
      </c>
    </row>
    <row r="445" spans="2:3">
      <c r="B445" s="21">
        <v>0.62847222222222221</v>
      </c>
      <c r="C445" s="22" t="s">
        <v>647</v>
      </c>
    </row>
    <row r="447" spans="2:3">
      <c r="B447" s="21">
        <v>0.63055555555555554</v>
      </c>
      <c r="C447" s="22" t="s">
        <v>648</v>
      </c>
    </row>
    <row r="448" spans="2:3">
      <c r="C448" s="22" t="s">
        <v>649</v>
      </c>
    </row>
    <row r="450" spans="1:3">
      <c r="A450" s="20">
        <v>45502</v>
      </c>
      <c r="B450" s="21">
        <v>7.4305555555555555E-2</v>
      </c>
      <c r="C450" s="22" t="s">
        <v>650</v>
      </c>
    </row>
    <row r="451" spans="1:3">
      <c r="C451" s="22" t="s">
        <v>651</v>
      </c>
    </row>
    <row r="453" spans="1:3">
      <c r="B453" s="21">
        <v>8.1944444444444445E-2</v>
      </c>
      <c r="C453" s="22" t="s">
        <v>652</v>
      </c>
    </row>
    <row r="454" spans="1:3">
      <c r="C454" s="22" t="s">
        <v>653</v>
      </c>
    </row>
    <row r="456" spans="1:3">
      <c r="B456" s="21">
        <v>8.1944444444444445E-2</v>
      </c>
      <c r="C456" s="22" t="s">
        <v>654</v>
      </c>
    </row>
    <row r="457" spans="1:3">
      <c r="C457" s="22" t="s">
        <v>655</v>
      </c>
    </row>
    <row r="459" spans="1:3">
      <c r="B459" s="21">
        <v>8.3333333333333329E-2</v>
      </c>
      <c r="C459" s="22" t="s">
        <v>656</v>
      </c>
    </row>
    <row r="461" spans="1:3">
      <c r="B461" s="21">
        <v>0.19930555555555557</v>
      </c>
      <c r="C461" s="22" t="s">
        <v>657</v>
      </c>
    </row>
    <row r="462" spans="1:3">
      <c r="C462" s="22" t="s">
        <v>441</v>
      </c>
    </row>
    <row r="463" spans="1:3">
      <c r="C463" s="22" t="s">
        <v>658</v>
      </c>
    </row>
    <row r="464" spans="1:3">
      <c r="C464" s="22" t="s">
        <v>659</v>
      </c>
    </row>
    <row r="465" spans="1:3">
      <c r="C465" s="22" t="s">
        <v>660</v>
      </c>
    </row>
    <row r="467" spans="1:3">
      <c r="A467" s="20">
        <v>45502</v>
      </c>
      <c r="B467" s="21">
        <v>0.42430555555555555</v>
      </c>
      <c r="C467" s="22" t="s">
        <v>661</v>
      </c>
    </row>
    <row r="468" spans="1:3">
      <c r="C468" s="22" t="s">
        <v>662</v>
      </c>
    </row>
    <row r="469" spans="1:3">
      <c r="C469" s="22" t="s">
        <v>663</v>
      </c>
    </row>
    <row r="471" spans="1:3">
      <c r="B471" s="21">
        <v>0.46180555555555558</v>
      </c>
      <c r="C471" s="22" t="s">
        <v>664</v>
      </c>
    </row>
    <row r="473" spans="1:3">
      <c r="B473" s="21">
        <v>0.48888888888888887</v>
      </c>
      <c r="C473" s="22" t="s">
        <v>665</v>
      </c>
    </row>
    <row r="474" spans="1:3">
      <c r="C474" s="22" t="s">
        <v>666</v>
      </c>
    </row>
    <row r="476" spans="1:3">
      <c r="B476" s="21">
        <v>0.89097222222222228</v>
      </c>
      <c r="C476" s="22" t="s">
        <v>677</v>
      </c>
    </row>
    <row r="477" spans="1:3">
      <c r="C477" s="22" t="s">
        <v>667</v>
      </c>
    </row>
    <row r="479" spans="1:3">
      <c r="B479" s="21">
        <v>0.89166666666666672</v>
      </c>
      <c r="C479" s="22" t="s">
        <v>668</v>
      </c>
    </row>
    <row r="480" spans="1:3">
      <c r="C480" s="22" t="s">
        <v>669</v>
      </c>
    </row>
    <row r="481" spans="2:3">
      <c r="C481" s="22" t="s">
        <v>670</v>
      </c>
    </row>
    <row r="483" spans="2:3">
      <c r="C483" s="22" t="s">
        <v>671</v>
      </c>
    </row>
    <row r="485" spans="2:3">
      <c r="C485" s="22" t="s">
        <v>672</v>
      </c>
    </row>
    <row r="486" spans="2:3">
      <c r="C486" s="22" t="s">
        <v>673</v>
      </c>
    </row>
    <row r="488" spans="2:3">
      <c r="B488" s="21">
        <v>0.89722222222222225</v>
      </c>
      <c r="C488" s="22" t="s">
        <v>674</v>
      </c>
    </row>
    <row r="490" spans="2:3">
      <c r="B490" s="21">
        <v>0.8979166666666667</v>
      </c>
      <c r="C490" s="22" t="s">
        <v>675</v>
      </c>
    </row>
    <row r="491" spans="2:3">
      <c r="C491" s="22" t="s">
        <v>676</v>
      </c>
    </row>
    <row r="492" spans="2:3">
      <c r="C492" s="22" t="s">
        <v>678</v>
      </c>
    </row>
    <row r="493" spans="2:3">
      <c r="C493" s="22" t="s">
        <v>679</v>
      </c>
    </row>
    <row r="494" spans="2:3">
      <c r="C494" s="22" t="s">
        <v>680</v>
      </c>
    </row>
    <row r="496" spans="2:3">
      <c r="B496" s="21">
        <v>0.90347222222222223</v>
      </c>
      <c r="C496" s="22" t="s">
        <v>681</v>
      </c>
    </row>
    <row r="497" spans="1:3">
      <c r="C497" s="22" t="s">
        <v>682</v>
      </c>
    </row>
    <row r="498" spans="1:3">
      <c r="C498" s="22" t="s">
        <v>683</v>
      </c>
    </row>
    <row r="500" spans="1:3">
      <c r="B500" s="21">
        <v>0.90555555555555556</v>
      </c>
      <c r="C500" s="22" t="s">
        <v>684</v>
      </c>
    </row>
    <row r="502" spans="1:3">
      <c r="B502" s="21">
        <v>0.90625</v>
      </c>
      <c r="C502" s="22" t="s">
        <v>685</v>
      </c>
    </row>
    <row r="503" spans="1:3">
      <c r="C503" s="22" t="s">
        <v>686</v>
      </c>
    </row>
    <row r="505" spans="1:3">
      <c r="B505" s="21">
        <v>0.90902777777777777</v>
      </c>
      <c r="C505" s="22" t="s">
        <v>687</v>
      </c>
    </row>
    <row r="506" spans="1:3">
      <c r="C506" s="22" t="s">
        <v>688</v>
      </c>
    </row>
    <row r="507" spans="1:3">
      <c r="C507" s="22" t="s">
        <v>689</v>
      </c>
    </row>
    <row r="508" spans="1:3">
      <c r="C508" s="22" t="s">
        <v>690</v>
      </c>
    </row>
    <row r="510" spans="1:3">
      <c r="C510" s="22" t="s">
        <v>691</v>
      </c>
    </row>
    <row r="512" spans="1:3">
      <c r="A512" s="20">
        <v>45505</v>
      </c>
      <c r="B512" s="21">
        <v>0.41458333333333336</v>
      </c>
      <c r="C512" s="22" t="s">
        <v>694</v>
      </c>
    </row>
    <row r="513" spans="2:3">
      <c r="C513" s="22" t="s">
        <v>695</v>
      </c>
    </row>
    <row r="515" spans="2:3">
      <c r="B515" s="21">
        <v>0.43680555555555556</v>
      </c>
      <c r="C515" s="22" t="s">
        <v>698</v>
      </c>
    </row>
    <row r="516" spans="2:3">
      <c r="C516" s="22" t="s">
        <v>697</v>
      </c>
    </row>
    <row r="517" spans="2:3">
      <c r="C517" s="28" t="s">
        <v>696</v>
      </c>
    </row>
    <row r="531" spans="2:3">
      <c r="B531" s="21">
        <v>0.44305555555555554</v>
      </c>
      <c r="C531" s="28" t="s">
        <v>699</v>
      </c>
    </row>
    <row r="542" spans="2:3">
      <c r="B542" s="21">
        <v>0.44444444444444442</v>
      </c>
      <c r="C542" s="22" t="s">
        <v>700</v>
      </c>
    </row>
    <row r="543" spans="2:3">
      <c r="B543" s="21"/>
      <c r="C543" s="22" t="s">
        <v>702</v>
      </c>
    </row>
    <row r="544" spans="2:3">
      <c r="B544" s="21"/>
    </row>
    <row r="545" spans="2:3">
      <c r="B545" s="21"/>
      <c r="C545" s="22" t="s">
        <v>701</v>
      </c>
    </row>
    <row r="546" spans="2:3">
      <c r="C546" s="22" t="s">
        <v>703</v>
      </c>
    </row>
    <row r="548" spans="2:3">
      <c r="B548" s="21">
        <v>0.45069444444444445</v>
      </c>
      <c r="C548" s="22" t="s">
        <v>704</v>
      </c>
    </row>
    <row r="549" spans="2:3">
      <c r="C549" s="22" t="s">
        <v>705</v>
      </c>
    </row>
    <row r="550" spans="2:3">
      <c r="C550" s="22" t="s">
        <v>706</v>
      </c>
    </row>
    <row r="552" spans="2:3">
      <c r="C552" s="22" t="s">
        <v>707</v>
      </c>
    </row>
    <row r="553" spans="2:3">
      <c r="C553" s="22" t="s">
        <v>711</v>
      </c>
    </row>
    <row r="554" spans="2:3">
      <c r="C554" s="22" t="s">
        <v>708</v>
      </c>
    </row>
    <row r="555" spans="2:3">
      <c r="C555" s="22" t="s">
        <v>709</v>
      </c>
    </row>
    <row r="556" spans="2:3">
      <c r="C556" s="22" t="s">
        <v>710</v>
      </c>
    </row>
    <row r="557" spans="2:3">
      <c r="C557" s="22" t="s">
        <v>712</v>
      </c>
    </row>
    <row r="558" spans="2:3">
      <c r="C558" s="22" t="s">
        <v>711</v>
      </c>
    </row>
    <row r="559" spans="2:3">
      <c r="C559" s="22" t="s">
        <v>708</v>
      </c>
    </row>
    <row r="561" spans="2:5">
      <c r="C561" s="22" t="s">
        <v>713</v>
      </c>
    </row>
    <row r="563" spans="2:5">
      <c r="B563" s="21">
        <v>0.4548611111111111</v>
      </c>
      <c r="C563" s="22" t="s">
        <v>714</v>
      </c>
    </row>
    <row r="564" spans="2:5">
      <c r="C564" s="22" t="s">
        <v>715</v>
      </c>
    </row>
    <row r="565" spans="2:5">
      <c r="C565" s="22" t="s">
        <v>716</v>
      </c>
    </row>
    <row r="566" spans="2:5">
      <c r="C566" s="22" t="s">
        <v>717</v>
      </c>
    </row>
    <row r="568" spans="2:5">
      <c r="B568" s="21">
        <v>0.45902777777777776</v>
      </c>
      <c r="C568" s="23" t="s">
        <v>718</v>
      </c>
    </row>
    <row r="569" spans="2:5">
      <c r="B569" s="21">
        <v>0.4597222222222222</v>
      </c>
      <c r="C569" s="22" t="s">
        <v>719</v>
      </c>
    </row>
    <row r="570" spans="2:5">
      <c r="B570" s="21">
        <v>0.46041666666666697</v>
      </c>
      <c r="C570" s="22" t="s">
        <v>720</v>
      </c>
    </row>
    <row r="571" spans="2:5">
      <c r="B571" s="21">
        <v>0.46111111111111103</v>
      </c>
      <c r="C571" s="22" t="s">
        <v>721</v>
      </c>
    </row>
    <row r="573" spans="2:5">
      <c r="B573" s="21">
        <v>0.46319444444444446</v>
      </c>
      <c r="C573" s="22" t="s">
        <v>722</v>
      </c>
    </row>
    <row r="574" spans="2:5">
      <c r="C574" s="27">
        <v>45502</v>
      </c>
      <c r="D574" s="22" t="s">
        <v>554</v>
      </c>
      <c r="E574" s="22" t="s">
        <v>560</v>
      </c>
    </row>
    <row r="575" spans="2:5">
      <c r="C575" s="27">
        <v>45503</v>
      </c>
      <c r="D575" s="22" t="s">
        <v>555</v>
      </c>
      <c r="E575" s="22" t="s">
        <v>561</v>
      </c>
    </row>
    <row r="576" spans="2:5">
      <c r="C576" s="27">
        <v>45504</v>
      </c>
      <c r="D576" s="22" t="s">
        <v>556</v>
      </c>
      <c r="E576" s="22" t="s">
        <v>562</v>
      </c>
    </row>
    <row r="577" spans="1:5">
      <c r="C577" s="27">
        <v>45505</v>
      </c>
      <c r="D577" s="22" t="s">
        <v>550</v>
      </c>
      <c r="E577" s="22" t="s">
        <v>563</v>
      </c>
    </row>
    <row r="579" spans="1:5">
      <c r="A579" s="20">
        <v>45506</v>
      </c>
      <c r="B579" s="21">
        <v>0.79722222222222228</v>
      </c>
      <c r="C579" s="22" t="s">
        <v>726</v>
      </c>
    </row>
    <row r="580" spans="1:5">
      <c r="C580" s="22" t="s">
        <v>727</v>
      </c>
    </row>
    <row r="581" spans="1:5">
      <c r="C581" s="22" t="s">
        <v>728</v>
      </c>
    </row>
    <row r="583" spans="1:5">
      <c r="C583" s="22" t="s">
        <v>729</v>
      </c>
    </row>
    <row r="584" spans="1:5">
      <c r="C584" s="22" t="s">
        <v>730</v>
      </c>
    </row>
    <row r="586" spans="1:5">
      <c r="A586" s="20">
        <v>45507</v>
      </c>
      <c r="B586" s="21">
        <v>0.21597222222222223</v>
      </c>
      <c r="C586" s="22" t="s">
        <v>733</v>
      </c>
    </row>
    <row r="587" spans="1:5">
      <c r="A587" s="20"/>
      <c r="B587" s="21"/>
      <c r="C587" s="22" t="s">
        <v>734</v>
      </c>
    </row>
    <row r="588" spans="1:5">
      <c r="C588" s="22" t="s">
        <v>560</v>
      </c>
    </row>
    <row r="589" spans="1:5">
      <c r="C589" s="22" t="s">
        <v>561</v>
      </c>
    </row>
    <row r="590" spans="1:5">
      <c r="C590" s="22" t="s">
        <v>562</v>
      </c>
    </row>
    <row r="591" spans="1:5">
      <c r="C591" s="22" t="s">
        <v>563</v>
      </c>
    </row>
    <row r="593" spans="2:3">
      <c r="B593" s="21">
        <v>0.2722222222222222</v>
      </c>
      <c r="C593" s="22" t="s">
        <v>735</v>
      </c>
    </row>
    <row r="594" spans="2:3">
      <c r="C594" s="22" t="s">
        <v>737</v>
      </c>
    </row>
    <row r="596" spans="2:3">
      <c r="B596" s="21">
        <v>0.31527777777777777</v>
      </c>
      <c r="C596" s="22" t="s">
        <v>741</v>
      </c>
    </row>
    <row r="597" spans="2:3">
      <c r="C597" s="22" t="s">
        <v>742</v>
      </c>
    </row>
    <row r="598" spans="2:3">
      <c r="C598" s="22" t="s">
        <v>743</v>
      </c>
    </row>
    <row r="599" spans="2:3">
      <c r="C599" s="22" t="s">
        <v>744</v>
      </c>
    </row>
    <row r="601" spans="2:3">
      <c r="C601" s="22" t="s">
        <v>745</v>
      </c>
    </row>
    <row r="602" spans="2:3">
      <c r="C602" s="22" t="s">
        <v>746</v>
      </c>
    </row>
    <row r="604" spans="2:3">
      <c r="C604" s="22" t="s">
        <v>747</v>
      </c>
    </row>
    <row r="605" spans="2:3">
      <c r="C605" s="22" t="s">
        <v>748</v>
      </c>
    </row>
    <row r="607" spans="2:3">
      <c r="B607" s="21">
        <v>0.37152777777777779</v>
      </c>
      <c r="C607" s="22" t="s">
        <v>750</v>
      </c>
    </row>
    <row r="608" spans="2:3">
      <c r="C608" s="22" t="s">
        <v>751</v>
      </c>
    </row>
    <row r="610" spans="2:3">
      <c r="B610" s="21">
        <v>0.37222222222222223</v>
      </c>
      <c r="C610" s="22" t="s">
        <v>752</v>
      </c>
    </row>
    <row r="612" spans="2:3">
      <c r="B612" s="21">
        <v>0.37291666666666667</v>
      </c>
      <c r="C612" s="22" t="s">
        <v>288</v>
      </c>
    </row>
    <row r="614" spans="2:3">
      <c r="B614" s="21">
        <v>0.55138888888888893</v>
      </c>
      <c r="C614" s="22" t="s">
        <v>753</v>
      </c>
    </row>
    <row r="616" spans="2:3">
      <c r="B616" s="21">
        <v>0.55138888888888893</v>
      </c>
      <c r="C616" s="22" t="s">
        <v>754</v>
      </c>
    </row>
    <row r="617" spans="2:3">
      <c r="C617" s="22" t="s">
        <v>755</v>
      </c>
    </row>
    <row r="618" spans="2:3">
      <c r="C618" s="22" t="s">
        <v>756</v>
      </c>
    </row>
    <row r="620" spans="2:3">
      <c r="B620" s="21">
        <v>0.57708333333333328</v>
      </c>
      <c r="C620" s="22" t="s">
        <v>757</v>
      </c>
    </row>
    <row r="621" spans="2:3">
      <c r="B621" s="21"/>
    </row>
    <row r="622" spans="2:3">
      <c r="B622" s="21">
        <v>0.63888888888888884</v>
      </c>
      <c r="C622" s="22" t="s">
        <v>758</v>
      </c>
    </row>
    <row r="645" spans="2:3">
      <c r="B645" s="21">
        <v>0.64583333333333337</v>
      </c>
      <c r="C645" s="21" t="s">
        <v>759</v>
      </c>
    </row>
    <row r="647" spans="2:3">
      <c r="B647" s="21">
        <v>0.66666666666666663</v>
      </c>
      <c r="C647" s="22" t="s">
        <v>760</v>
      </c>
    </row>
    <row r="649" spans="2:3">
      <c r="B649" s="21">
        <v>0.66736111111111107</v>
      </c>
      <c r="C649" s="22" t="s">
        <v>761</v>
      </c>
    </row>
    <row r="650" spans="2:3">
      <c r="C650" s="22" t="s">
        <v>762</v>
      </c>
    </row>
    <row r="652" spans="2:3">
      <c r="B652" s="21">
        <v>0.67361111111111116</v>
      </c>
      <c r="C652" s="22" t="s">
        <v>763</v>
      </c>
    </row>
    <row r="654" spans="2:3">
      <c r="B654" s="21">
        <v>0.6743055555555556</v>
      </c>
      <c r="C654" s="22" t="s">
        <v>764</v>
      </c>
    </row>
    <row r="655" spans="2:3">
      <c r="C655" s="22" t="s">
        <v>765</v>
      </c>
    </row>
    <row r="657" spans="2:8">
      <c r="B657" s="21">
        <v>0.67500000000000004</v>
      </c>
      <c r="C657" s="22" t="s">
        <v>768</v>
      </c>
    </row>
    <row r="658" spans="2:8">
      <c r="C658" s="22" t="s">
        <v>770</v>
      </c>
      <c r="D658" s="22" t="s">
        <v>769</v>
      </c>
      <c r="H658" s="22" t="s">
        <v>4</v>
      </c>
    </row>
    <row r="659" spans="2:8">
      <c r="C659" s="22">
        <v>1</v>
      </c>
      <c r="D659" s="21" t="s">
        <v>766</v>
      </c>
      <c r="H659" s="22" t="s">
        <v>8</v>
      </c>
    </row>
    <row r="660" spans="2:8">
      <c r="C660" s="22">
        <v>2</v>
      </c>
      <c r="D660" s="22" t="s">
        <v>767</v>
      </c>
      <c r="H660" s="22" t="s">
        <v>8</v>
      </c>
    </row>
    <row r="661" spans="2:8">
      <c r="C661" s="22">
        <v>3</v>
      </c>
      <c r="D661" s="22" t="s">
        <v>775</v>
      </c>
    </row>
    <row r="663" spans="2:8">
      <c r="C663" s="22" t="s">
        <v>771</v>
      </c>
    </row>
    <row r="665" spans="2:8">
      <c r="B665" s="21">
        <v>0.68263888888888891</v>
      </c>
      <c r="C665" s="22" t="s">
        <v>774</v>
      </c>
    </row>
    <row r="666" spans="2:8">
      <c r="C666" s="22" t="s">
        <v>777</v>
      </c>
    </row>
    <row r="667" spans="2:8">
      <c r="C667" s="22" t="s">
        <v>772</v>
      </c>
    </row>
    <row r="668" spans="2:8">
      <c r="C668" s="22" t="s">
        <v>776</v>
      </c>
    </row>
    <row r="669" spans="2:8">
      <c r="C669" s="22" t="s">
        <v>773</v>
      </c>
    </row>
    <row r="670" spans="2:8">
      <c r="C670" s="22" t="s">
        <v>779</v>
      </c>
    </row>
    <row r="671" spans="2:8">
      <c r="C671" s="22" t="s">
        <v>778</v>
      </c>
    </row>
    <row r="673" spans="1:3">
      <c r="B673" s="21">
        <v>0.72013888888888888</v>
      </c>
      <c r="C673" s="22" t="s">
        <v>799</v>
      </c>
    </row>
    <row r="675" spans="1:3">
      <c r="B675" s="21">
        <v>0.73750000000000004</v>
      </c>
      <c r="C675" s="22" t="s">
        <v>801</v>
      </c>
    </row>
    <row r="677" spans="1:3">
      <c r="B677" s="21">
        <v>0.73819444444444449</v>
      </c>
      <c r="C677" s="22" t="s">
        <v>754</v>
      </c>
    </row>
    <row r="678" spans="1:3">
      <c r="C678" s="22" t="s">
        <v>767</v>
      </c>
    </row>
    <row r="679" spans="1:3">
      <c r="B679" s="21">
        <v>0.73888888888888893</v>
      </c>
      <c r="C679" s="22" t="s">
        <v>288</v>
      </c>
    </row>
    <row r="681" spans="1:3">
      <c r="B681" s="21">
        <v>0.74930555555555556</v>
      </c>
      <c r="C681" s="22" t="s">
        <v>803</v>
      </c>
    </row>
    <row r="682" spans="1:3">
      <c r="C682" s="22" t="s">
        <v>802</v>
      </c>
    </row>
    <row r="684" spans="1:3">
      <c r="B684" s="21">
        <v>0.74930555555555556</v>
      </c>
      <c r="C684" s="22" t="s">
        <v>804</v>
      </c>
    </row>
    <row r="685" spans="1:3">
      <c r="C685" s="22" t="s">
        <v>805</v>
      </c>
    </row>
    <row r="687" spans="1:3">
      <c r="A687" s="20">
        <v>45508</v>
      </c>
      <c r="B687" s="21">
        <v>0.35555555555555557</v>
      </c>
      <c r="C687" s="22" t="s">
        <v>733</v>
      </c>
    </row>
    <row r="688" spans="1:3">
      <c r="C688" s="22" t="s">
        <v>806</v>
      </c>
    </row>
    <row r="689" spans="2:8">
      <c r="C689" s="22" t="s">
        <v>809</v>
      </c>
    </row>
    <row r="690" spans="2:8">
      <c r="C690" s="22" t="s">
        <v>755</v>
      </c>
    </row>
    <row r="691" spans="2:8">
      <c r="C691" s="22" t="s">
        <v>807</v>
      </c>
    </row>
    <row r="692" spans="2:8">
      <c r="C692" s="22" t="s">
        <v>808</v>
      </c>
    </row>
    <row r="694" spans="2:8">
      <c r="B694" s="21">
        <v>0.39097222222222222</v>
      </c>
      <c r="C694" s="22" t="s">
        <v>837</v>
      </c>
    </row>
    <row r="695" spans="2:8">
      <c r="C695" s="22" t="s">
        <v>838</v>
      </c>
    </row>
    <row r="696" spans="2:8">
      <c r="C696" s="22" t="s">
        <v>839</v>
      </c>
    </row>
    <row r="697" spans="2:8">
      <c r="C697" s="22" t="s">
        <v>840</v>
      </c>
    </row>
    <row r="699" spans="2:8">
      <c r="B699" s="21">
        <v>0.40208333333333335</v>
      </c>
      <c r="C699" s="22" t="s">
        <v>904</v>
      </c>
      <c r="H699" s="22" t="s">
        <v>4</v>
      </c>
    </row>
    <row r="700" spans="2:8">
      <c r="C700" s="22" t="s">
        <v>843</v>
      </c>
      <c r="H700" s="22" t="s">
        <v>938</v>
      </c>
    </row>
    <row r="701" spans="2:8">
      <c r="C701" s="22" t="s">
        <v>844</v>
      </c>
      <c r="H701" s="22" t="s">
        <v>8</v>
      </c>
    </row>
    <row r="702" spans="2:8">
      <c r="C702" s="22" t="s">
        <v>845</v>
      </c>
      <c r="H702" s="22" t="s">
        <v>8</v>
      </c>
    </row>
    <row r="703" spans="2:8">
      <c r="C703" s="22" t="s">
        <v>846</v>
      </c>
      <c r="H703" s="22" t="s">
        <v>8</v>
      </c>
    </row>
    <row r="704" spans="2:8">
      <c r="C704" s="22" t="s">
        <v>847</v>
      </c>
      <c r="H704" s="22" t="s">
        <v>8</v>
      </c>
    </row>
    <row r="705" spans="3:8">
      <c r="C705" s="22" t="s">
        <v>848</v>
      </c>
      <c r="H705" s="22" t="s">
        <v>8</v>
      </c>
    </row>
    <row r="706" spans="3:8">
      <c r="C706" s="22" t="s">
        <v>849</v>
      </c>
      <c r="H706" s="22" t="s">
        <v>8</v>
      </c>
    </row>
    <row r="707" spans="3:8">
      <c r="C707" s="22" t="s">
        <v>850</v>
      </c>
      <c r="H707" s="22" t="s">
        <v>8</v>
      </c>
    </row>
    <row r="708" spans="3:8">
      <c r="C708" s="22" t="s">
        <v>851</v>
      </c>
      <c r="H708" s="22" t="s">
        <v>8</v>
      </c>
    </row>
    <row r="709" spans="3:8">
      <c r="C709" s="22" t="s">
        <v>852</v>
      </c>
      <c r="H709" s="22" t="s">
        <v>8</v>
      </c>
    </row>
    <row r="710" spans="3:8">
      <c r="C710" s="22" t="s">
        <v>853</v>
      </c>
      <c r="H710" s="22" t="s">
        <v>8</v>
      </c>
    </row>
    <row r="711" spans="3:8">
      <c r="C711" s="22" t="s">
        <v>854</v>
      </c>
      <c r="H711" s="22" t="s">
        <v>8</v>
      </c>
    </row>
    <row r="712" spans="3:8">
      <c r="C712" s="22" t="s">
        <v>855</v>
      </c>
    </row>
    <row r="713" spans="3:8">
      <c r="C713" s="22" t="s">
        <v>856</v>
      </c>
    </row>
    <row r="714" spans="3:8">
      <c r="C714" s="22" t="s">
        <v>857</v>
      </c>
    </row>
    <row r="715" spans="3:8">
      <c r="C715" s="22" t="s">
        <v>858</v>
      </c>
    </row>
    <row r="716" spans="3:8">
      <c r="C716" s="22" t="s">
        <v>859</v>
      </c>
    </row>
    <row r="717" spans="3:8">
      <c r="C717" s="22" t="s">
        <v>860</v>
      </c>
    </row>
    <row r="718" spans="3:8">
      <c r="C718" s="22" t="s">
        <v>861</v>
      </c>
    </row>
    <row r="720" spans="3:8">
      <c r="C720" s="22" t="s">
        <v>862</v>
      </c>
    </row>
    <row r="721" spans="3:3">
      <c r="C721" s="22" t="s">
        <v>863</v>
      </c>
    </row>
    <row r="722" spans="3:3">
      <c r="C722" s="22" t="s">
        <v>864</v>
      </c>
    </row>
    <row r="723" spans="3:3">
      <c r="C723" s="22" t="s">
        <v>865</v>
      </c>
    </row>
    <row r="724" spans="3:3">
      <c r="C724" s="22" t="s">
        <v>866</v>
      </c>
    </row>
    <row r="725" spans="3:3">
      <c r="C725" s="22" t="s">
        <v>867</v>
      </c>
    </row>
    <row r="726" spans="3:3">
      <c r="C726" s="22" t="s">
        <v>868</v>
      </c>
    </row>
    <row r="727" spans="3:3">
      <c r="C727" s="22" t="s">
        <v>869</v>
      </c>
    </row>
    <row r="728" spans="3:3">
      <c r="C728" s="22" t="s">
        <v>870</v>
      </c>
    </row>
    <row r="729" spans="3:3">
      <c r="C729" s="22" t="s">
        <v>871</v>
      </c>
    </row>
    <row r="730" spans="3:3">
      <c r="C730" s="22" t="s">
        <v>872</v>
      </c>
    </row>
    <row r="731" spans="3:3">
      <c r="C731" s="22" t="s">
        <v>873</v>
      </c>
    </row>
    <row r="732" spans="3:3">
      <c r="C732" s="22" t="s">
        <v>874</v>
      </c>
    </row>
    <row r="733" spans="3:3">
      <c r="C733" s="22" t="s">
        <v>875</v>
      </c>
    </row>
    <row r="734" spans="3:3">
      <c r="C734" s="22" t="s">
        <v>876</v>
      </c>
    </row>
    <row r="735" spans="3:3">
      <c r="C735" s="22" t="s">
        <v>877</v>
      </c>
    </row>
    <row r="736" spans="3:3">
      <c r="C736" s="22" t="s">
        <v>878</v>
      </c>
    </row>
    <row r="737" spans="3:3">
      <c r="C737" s="22" t="s">
        <v>879</v>
      </c>
    </row>
    <row r="738" spans="3:3">
      <c r="C738" s="22" t="s">
        <v>880</v>
      </c>
    </row>
    <row r="739" spans="3:3">
      <c r="C739" s="22" t="s">
        <v>881</v>
      </c>
    </row>
    <row r="740" spans="3:3">
      <c r="C740" s="22" t="s">
        <v>882</v>
      </c>
    </row>
    <row r="741" spans="3:3">
      <c r="C741" s="22" t="s">
        <v>883</v>
      </c>
    </row>
    <row r="742" spans="3:3">
      <c r="C742" s="22" t="s">
        <v>884</v>
      </c>
    </row>
    <row r="743" spans="3:3">
      <c r="C743" s="22" t="s">
        <v>885</v>
      </c>
    </row>
    <row r="745" spans="3:3">
      <c r="C745" s="22" t="s">
        <v>886</v>
      </c>
    </row>
    <row r="746" spans="3:3">
      <c r="C746" s="22" t="s">
        <v>887</v>
      </c>
    </row>
    <row r="747" spans="3:3">
      <c r="C747" s="22" t="s">
        <v>888</v>
      </c>
    </row>
    <row r="748" spans="3:3">
      <c r="C748" s="22" t="s">
        <v>889</v>
      </c>
    </row>
    <row r="749" spans="3:3">
      <c r="C749" s="22" t="s">
        <v>890</v>
      </c>
    </row>
    <row r="750" spans="3:3">
      <c r="C750" s="22" t="s">
        <v>891</v>
      </c>
    </row>
    <row r="751" spans="3:3">
      <c r="C751" s="22" t="s">
        <v>892</v>
      </c>
    </row>
    <row r="752" spans="3:3">
      <c r="C752" s="22" t="s">
        <v>875</v>
      </c>
    </row>
    <row r="753" spans="2:8">
      <c r="C753" s="22" t="s">
        <v>893</v>
      </c>
    </row>
    <row r="754" spans="2:8">
      <c r="C754" s="22" t="s">
        <v>894</v>
      </c>
    </row>
    <row r="756" spans="2:8">
      <c r="C756" s="22" t="s">
        <v>895</v>
      </c>
    </row>
    <row r="757" spans="2:8">
      <c r="C757" s="22" t="s">
        <v>896</v>
      </c>
      <c r="H757" s="22" t="s">
        <v>8</v>
      </c>
    </row>
    <row r="758" spans="2:8">
      <c r="C758" s="22" t="s">
        <v>897</v>
      </c>
      <c r="H758" s="22" t="s">
        <v>8</v>
      </c>
    </row>
    <row r="759" spans="2:8">
      <c r="C759" s="22" t="s">
        <v>898</v>
      </c>
      <c r="H759" s="22" t="s">
        <v>8</v>
      </c>
    </row>
    <row r="760" spans="2:8">
      <c r="C760" s="22" t="s">
        <v>899</v>
      </c>
      <c r="H760" s="22" t="s">
        <v>8</v>
      </c>
    </row>
    <row r="761" spans="2:8">
      <c r="C761" s="22" t="s">
        <v>900</v>
      </c>
      <c r="H761" s="22" t="s">
        <v>8</v>
      </c>
    </row>
    <row r="762" spans="2:8">
      <c r="C762" s="22" t="s">
        <v>901</v>
      </c>
      <c r="H762" s="22" t="s">
        <v>8</v>
      </c>
    </row>
    <row r="763" spans="2:8">
      <c r="C763" s="22" t="s">
        <v>902</v>
      </c>
      <c r="H763" s="22" t="s">
        <v>8</v>
      </c>
    </row>
    <row r="764" spans="2:8">
      <c r="C764" s="22" t="s">
        <v>903</v>
      </c>
    </row>
    <row r="766" spans="2:8">
      <c r="B766" s="21">
        <v>0.40347222222222223</v>
      </c>
      <c r="C766" s="22" t="s">
        <v>905</v>
      </c>
    </row>
    <row r="768" spans="2:8">
      <c r="B768" s="21">
        <v>0.40902777777777777</v>
      </c>
      <c r="C768" s="22" t="s">
        <v>906</v>
      </c>
    </row>
    <row r="770" spans="2:3">
      <c r="B770" s="21">
        <v>0.58680555555555558</v>
      </c>
      <c r="C770" s="22" t="s">
        <v>907</v>
      </c>
    </row>
    <row r="772" spans="2:3">
      <c r="B772" s="21">
        <v>0.65833333333333333</v>
      </c>
      <c r="C772" s="22" t="s">
        <v>908</v>
      </c>
    </row>
    <row r="790" spans="3:3">
      <c r="C790" s="22" t="s">
        <v>909</v>
      </c>
    </row>
    <row r="792" spans="3:3">
      <c r="C792" s="22" t="s">
        <v>910</v>
      </c>
    </row>
    <row r="793" spans="3:3">
      <c r="C793" s="22" t="s">
        <v>911</v>
      </c>
    </row>
    <row r="795" spans="3:3">
      <c r="C795" s="22" t="s">
        <v>912</v>
      </c>
    </row>
    <row r="796" spans="3:3">
      <c r="C796" s="22" t="s">
        <v>913</v>
      </c>
    </row>
    <row r="797" spans="3:3">
      <c r="C797" s="22" t="s">
        <v>914</v>
      </c>
    </row>
    <row r="799" spans="3:3">
      <c r="C799" s="22" t="s">
        <v>915</v>
      </c>
    </row>
    <row r="800" spans="3:3">
      <c r="C800" s="22" t="s">
        <v>916</v>
      </c>
    </row>
    <row r="802" spans="2:3">
      <c r="C802" s="22" t="s">
        <v>917</v>
      </c>
    </row>
    <row r="803" spans="2:3">
      <c r="C803" s="22" t="s">
        <v>918</v>
      </c>
    </row>
    <row r="804" spans="2:3">
      <c r="C804" s="22" t="s">
        <v>919</v>
      </c>
    </row>
    <row r="806" spans="2:3">
      <c r="C806" s="22" t="s">
        <v>920</v>
      </c>
    </row>
    <row r="807" spans="2:3">
      <c r="C807" s="22" t="s">
        <v>921</v>
      </c>
    </row>
    <row r="808" spans="2:3">
      <c r="C808" s="22" t="s">
        <v>922</v>
      </c>
    </row>
    <row r="810" spans="2:3">
      <c r="B810" s="21">
        <v>0.65972222222222221</v>
      </c>
      <c r="C810" s="22" t="s">
        <v>923</v>
      </c>
    </row>
    <row r="811" spans="2:3">
      <c r="C811" s="22" t="s">
        <v>924</v>
      </c>
    </row>
    <row r="813" spans="2:3">
      <c r="B813" s="21">
        <v>0.66180555555555554</v>
      </c>
      <c r="C813" s="22" t="s">
        <v>925</v>
      </c>
    </row>
    <row r="814" spans="2:3">
      <c r="B814" s="21"/>
      <c r="C814" s="22" t="s">
        <v>927</v>
      </c>
    </row>
    <row r="815" spans="2:3">
      <c r="C815" s="22" t="s">
        <v>926</v>
      </c>
    </row>
    <row r="817" spans="2:3">
      <c r="B817" s="21">
        <v>0.67500000000000004</v>
      </c>
      <c r="C817" s="22" t="s">
        <v>928</v>
      </c>
    </row>
    <row r="818" spans="2:3">
      <c r="C818" s="22" t="s">
        <v>929</v>
      </c>
    </row>
    <row r="819" spans="2:3">
      <c r="C819" s="22" t="s">
        <v>930</v>
      </c>
    </row>
    <row r="820" spans="2:3">
      <c r="C820" s="22" t="s">
        <v>977</v>
      </c>
    </row>
    <row r="821" spans="2:3">
      <c r="C821" s="22" t="s">
        <v>978</v>
      </c>
    </row>
    <row r="833" spans="2:10">
      <c r="J833" s="22" t="s">
        <v>931</v>
      </c>
    </row>
    <row r="834" spans="2:10">
      <c r="J834" s="22" t="s">
        <v>932</v>
      </c>
    </row>
    <row r="835" spans="2:10">
      <c r="J835" s="22" t="s">
        <v>933</v>
      </c>
    </row>
    <row r="836" spans="2:10">
      <c r="J836" s="22" t="s">
        <v>934</v>
      </c>
    </row>
    <row r="837" spans="2:10">
      <c r="J837" s="22" t="s">
        <v>935</v>
      </c>
    </row>
    <row r="845" spans="2:10">
      <c r="B845" s="21">
        <v>0.71875</v>
      </c>
      <c r="C845" s="22" t="s">
        <v>944</v>
      </c>
    </row>
    <row r="847" spans="2:10">
      <c r="B847" s="21">
        <v>0.71944444444444444</v>
      </c>
      <c r="C847" s="22" t="s">
        <v>945</v>
      </c>
    </row>
    <row r="848" spans="2:10">
      <c r="C848" s="22" t="s">
        <v>946</v>
      </c>
    </row>
    <row r="850" spans="2:3">
      <c r="B850" s="21">
        <v>0.72222222222222221</v>
      </c>
      <c r="C850" s="22" t="s">
        <v>947</v>
      </c>
    </row>
    <row r="851" spans="2:3">
      <c r="C851" s="22" t="s">
        <v>948</v>
      </c>
    </row>
    <row r="852" spans="2:3">
      <c r="C852" s="22" t="s">
        <v>949</v>
      </c>
    </row>
    <row r="854" spans="2:3">
      <c r="B854" s="21">
        <v>0.72499999999999998</v>
      </c>
      <c r="C854" s="22" t="s">
        <v>950</v>
      </c>
    </row>
    <row r="855" spans="2:3">
      <c r="B855" s="21"/>
      <c r="C855" s="22" t="s">
        <v>957</v>
      </c>
    </row>
    <row r="856" spans="2:3">
      <c r="B856" s="21"/>
      <c r="C856" s="22" t="s">
        <v>971</v>
      </c>
    </row>
    <row r="857" spans="2:3">
      <c r="C857" s="22" t="s">
        <v>951</v>
      </c>
    </row>
    <row r="858" spans="2:3">
      <c r="C858" s="22" t="s">
        <v>958</v>
      </c>
    </row>
    <row r="859" spans="2:3">
      <c r="C859" s="22" t="s">
        <v>952</v>
      </c>
    </row>
    <row r="860" spans="2:3">
      <c r="C860" s="22" t="s">
        <v>953</v>
      </c>
    </row>
    <row r="861" spans="2:3">
      <c r="C861" s="22" t="s">
        <v>954</v>
      </c>
    </row>
    <row r="862" spans="2:3">
      <c r="C862" s="22" t="s">
        <v>955</v>
      </c>
    </row>
    <row r="863" spans="2:3">
      <c r="C863" s="22" t="s">
        <v>956</v>
      </c>
    </row>
    <row r="864" spans="2:3">
      <c r="C864" s="22" t="s">
        <v>959</v>
      </c>
    </row>
    <row r="865" spans="3:3">
      <c r="C865" s="22" t="s">
        <v>960</v>
      </c>
    </row>
    <row r="866" spans="3:3">
      <c r="C866" s="22" t="s">
        <v>961</v>
      </c>
    </row>
    <row r="867" spans="3:3">
      <c r="C867" s="22" t="s">
        <v>962</v>
      </c>
    </row>
    <row r="868" spans="3:3">
      <c r="C868" s="22" t="s">
        <v>963</v>
      </c>
    </row>
    <row r="869" spans="3:3">
      <c r="C869" s="22" t="s">
        <v>964</v>
      </c>
    </row>
    <row r="870" spans="3:3">
      <c r="C870" s="22" t="s">
        <v>974</v>
      </c>
    </row>
    <row r="871" spans="3:3">
      <c r="C871" s="22" t="s">
        <v>965</v>
      </c>
    </row>
    <row r="872" spans="3:3">
      <c r="C872" s="22" t="s">
        <v>966</v>
      </c>
    </row>
    <row r="873" spans="3:3">
      <c r="C873" s="22" t="s">
        <v>973</v>
      </c>
    </row>
    <row r="874" spans="3:3">
      <c r="C874" s="22" t="s">
        <v>967</v>
      </c>
    </row>
    <row r="875" spans="3:3">
      <c r="C875" s="22" t="s">
        <v>968</v>
      </c>
    </row>
    <row r="876" spans="3:3">
      <c r="C876" s="22" t="s">
        <v>975</v>
      </c>
    </row>
    <row r="877" spans="3:3">
      <c r="C877" s="22" t="s">
        <v>970</v>
      </c>
    </row>
    <row r="878" spans="3:3">
      <c r="C878" s="28" t="s">
        <v>969</v>
      </c>
    </row>
    <row r="879" spans="3:3">
      <c r="C879" s="22" t="s">
        <v>976</v>
      </c>
    </row>
    <row r="880" spans="3:3">
      <c r="C880" s="22" t="s">
        <v>972</v>
      </c>
    </row>
    <row r="882" spans="1:3">
      <c r="A882" s="21"/>
      <c r="B882" s="21">
        <v>0.75277777777777777</v>
      </c>
      <c r="C882" s="22" t="s">
        <v>1001</v>
      </c>
    </row>
    <row r="884" spans="1:3">
      <c r="B884" s="21">
        <v>0.75347222222222221</v>
      </c>
      <c r="C884" s="22" t="s">
        <v>1002</v>
      </c>
    </row>
    <row r="886" spans="1:3">
      <c r="B886" s="21">
        <v>0.75416666666666665</v>
      </c>
      <c r="C886" s="22" t="s">
        <v>1003</v>
      </c>
    </row>
    <row r="887" spans="1:3">
      <c r="C887" s="22" t="s">
        <v>1004</v>
      </c>
    </row>
    <row r="889" spans="1:3">
      <c r="B889" s="21">
        <v>0.75486111111111109</v>
      </c>
      <c r="C889" s="22" t="s">
        <v>1005</v>
      </c>
    </row>
    <row r="890" spans="1:3">
      <c r="C890" s="22" t="s">
        <v>1006</v>
      </c>
    </row>
    <row r="892" spans="1:3">
      <c r="A892" s="20">
        <v>45509</v>
      </c>
      <c r="B892" s="21">
        <v>0.29305555555555557</v>
      </c>
      <c r="C892" s="22" t="s">
        <v>733</v>
      </c>
    </row>
    <row r="893" spans="1:3">
      <c r="C893" s="22" t="s">
        <v>1019</v>
      </c>
    </row>
    <row r="895" spans="1:3">
      <c r="A895" s="20">
        <v>45510</v>
      </c>
      <c r="B895" s="21">
        <v>0.9604166666666667</v>
      </c>
      <c r="C895" s="22" t="s">
        <v>1020</v>
      </c>
    </row>
    <row r="896" spans="1:3">
      <c r="C896" s="22" t="s">
        <v>1024</v>
      </c>
    </row>
    <row r="898" spans="1:3">
      <c r="A898" s="20">
        <v>45512</v>
      </c>
      <c r="B898" s="21">
        <v>0.26666666666666666</v>
      </c>
      <c r="C898" s="22" t="s">
        <v>1025</v>
      </c>
    </row>
    <row r="899" spans="1:3">
      <c r="C899" s="22" t="s">
        <v>1026</v>
      </c>
    </row>
    <row r="901" spans="1:3">
      <c r="A901" s="20">
        <v>45514</v>
      </c>
      <c r="B901" s="21">
        <v>0.87222222222222223</v>
      </c>
      <c r="C901" s="22" t="s">
        <v>1033</v>
      </c>
    </row>
    <row r="903" spans="1:3">
      <c r="B903" s="21">
        <v>0.87222222222222223</v>
      </c>
      <c r="C903" s="22" t="s">
        <v>1034</v>
      </c>
    </row>
    <row r="904" spans="1:3">
      <c r="C904" s="22" t="s">
        <v>1035</v>
      </c>
    </row>
    <row r="906" spans="1:3">
      <c r="A906" s="20">
        <v>45515</v>
      </c>
      <c r="B906" s="21">
        <v>0.40555555555555556</v>
      </c>
      <c r="C906" s="22" t="s">
        <v>1041</v>
      </c>
    </row>
    <row r="907" spans="1:3">
      <c r="C907" s="22" t="s">
        <v>737</v>
      </c>
    </row>
    <row r="909" spans="1:3">
      <c r="B909" s="21">
        <v>0.70972222222222225</v>
      </c>
      <c r="C909" s="22" t="s">
        <v>1050</v>
      </c>
    </row>
    <row r="910" spans="1:3">
      <c r="C910" s="22" t="s">
        <v>1051</v>
      </c>
    </row>
    <row r="912" spans="1:3">
      <c r="B912" s="21">
        <v>0.7104166666666667</v>
      </c>
      <c r="C912" s="22" t="s">
        <v>1052</v>
      </c>
    </row>
    <row r="913" spans="1:3">
      <c r="C913" s="22" t="s">
        <v>1053</v>
      </c>
    </row>
    <row r="915" spans="1:3">
      <c r="B915" s="21">
        <v>0.7104166666666667</v>
      </c>
      <c r="C915" s="22" t="s">
        <v>1054</v>
      </c>
    </row>
    <row r="917" spans="1:3">
      <c r="B917" s="21">
        <v>0.91666666666666663</v>
      </c>
      <c r="C917" s="22" t="s">
        <v>1067</v>
      </c>
    </row>
    <row r="918" spans="1:3">
      <c r="C918" s="22" t="s">
        <v>1068</v>
      </c>
    </row>
    <row r="920" spans="1:3">
      <c r="A920" s="20">
        <v>45516</v>
      </c>
      <c r="B920" s="21">
        <v>0.37430555555555556</v>
      </c>
      <c r="C920" s="22" t="s">
        <v>1079</v>
      </c>
    </row>
    <row r="921" spans="1:3">
      <c r="C921" s="22" t="s">
        <v>1005</v>
      </c>
    </row>
    <row r="923" spans="1:3">
      <c r="B923" s="21">
        <v>0.375</v>
      </c>
      <c r="C923" s="22" t="s">
        <v>1080</v>
      </c>
    </row>
    <row r="925" spans="1:3">
      <c r="B925" s="21">
        <v>0.56041666666666667</v>
      </c>
      <c r="C925" s="22" t="s">
        <v>1081</v>
      </c>
    </row>
    <row r="927" spans="1:3">
      <c r="B927" s="21">
        <v>0.56041666666666667</v>
      </c>
      <c r="C927" s="22" t="s">
        <v>1082</v>
      </c>
    </row>
    <row r="928" spans="1:3">
      <c r="C928" s="22" t="s">
        <v>1083</v>
      </c>
    </row>
    <row r="930" spans="1:3">
      <c r="B930" s="21">
        <v>0.8041666666666667</v>
      </c>
      <c r="C930" s="22" t="s">
        <v>1084</v>
      </c>
    </row>
    <row r="931" spans="1:3">
      <c r="C931" s="22" t="s">
        <v>1085</v>
      </c>
    </row>
    <row r="933" spans="1:3">
      <c r="B933" s="21">
        <v>0.80555555555555558</v>
      </c>
      <c r="C933" s="22" t="s">
        <v>1087</v>
      </c>
    </row>
    <row r="935" spans="1:3">
      <c r="B935" s="21">
        <v>0.80555555555555558</v>
      </c>
      <c r="C935" s="22" t="s">
        <v>288</v>
      </c>
    </row>
    <row r="937" spans="1:3">
      <c r="A937" s="20">
        <v>45517</v>
      </c>
      <c r="B937" s="21">
        <v>0.23958333333333334</v>
      </c>
      <c r="C937" s="22" t="s">
        <v>1088</v>
      </c>
    </row>
    <row r="939" spans="1:3">
      <c r="B939" s="21">
        <v>0.23958333333333334</v>
      </c>
      <c r="C939" s="22" t="s">
        <v>1089</v>
      </c>
    </row>
    <row r="940" spans="1:3">
      <c r="C940" s="22" t="s">
        <v>1090</v>
      </c>
    </row>
    <row r="942" spans="1:3">
      <c r="B942" s="21">
        <v>0.23958333333333334</v>
      </c>
      <c r="C942" s="22" t="s">
        <v>1091</v>
      </c>
    </row>
    <row r="943" spans="1:3">
      <c r="C943" s="22" t="s">
        <v>1092</v>
      </c>
    </row>
    <row r="945" spans="1:3">
      <c r="B945" s="21">
        <v>0.42499999999999999</v>
      </c>
      <c r="C945" s="22" t="s">
        <v>1093</v>
      </c>
    </row>
    <row r="946" spans="1:3">
      <c r="C946" s="22" t="s">
        <v>1094</v>
      </c>
    </row>
    <row r="947" spans="1:3">
      <c r="C947" s="22" t="s">
        <v>1095</v>
      </c>
    </row>
    <row r="948" spans="1:3">
      <c r="C948" s="22" t="s">
        <v>1096</v>
      </c>
    </row>
    <row r="950" spans="1:3">
      <c r="B950" s="21">
        <v>0.42569444444444443</v>
      </c>
      <c r="C950" s="22" t="s">
        <v>288</v>
      </c>
    </row>
    <row r="952" spans="1:3">
      <c r="A952" s="20">
        <v>45518</v>
      </c>
      <c r="B952" s="21">
        <v>0.58680555555555558</v>
      </c>
      <c r="C952" s="22" t="s">
        <v>1098</v>
      </c>
    </row>
    <row r="954" spans="1:3">
      <c r="B954" s="21">
        <v>0.69722222222222219</v>
      </c>
      <c r="C954" s="22" t="s">
        <v>1099</v>
      </c>
    </row>
    <row r="956" spans="1:3">
      <c r="B956" s="21">
        <v>0.69722222222222219</v>
      </c>
      <c r="C956" s="22" t="s">
        <v>1100</v>
      </c>
    </row>
    <row r="957" spans="1:3">
      <c r="C957" s="22" t="s">
        <v>1101</v>
      </c>
    </row>
    <row r="959" spans="1:3">
      <c r="B959" s="21">
        <v>0.69791666666666663</v>
      </c>
      <c r="C959" s="22" t="s">
        <v>737</v>
      </c>
    </row>
    <row r="961" spans="1:6">
      <c r="A961" s="20">
        <v>45519</v>
      </c>
      <c r="B961" s="21">
        <v>0.13194444444444445</v>
      </c>
      <c r="C961" s="22" t="s">
        <v>1103</v>
      </c>
    </row>
    <row r="962" spans="1:6">
      <c r="C962" s="22" t="s">
        <v>1104</v>
      </c>
    </row>
    <row r="964" spans="1:6">
      <c r="B964" s="21">
        <v>0.16111111111111112</v>
      </c>
      <c r="C964" s="22" t="s">
        <v>1105</v>
      </c>
    </row>
    <row r="966" spans="1:6">
      <c r="B966" s="21">
        <v>0.16180555555555556</v>
      </c>
      <c r="C966" s="22" t="s">
        <v>1107</v>
      </c>
    </row>
    <row r="968" spans="1:6">
      <c r="B968" s="21">
        <v>0.17777777777777778</v>
      </c>
      <c r="C968" s="22" t="s">
        <v>1108</v>
      </c>
    </row>
    <row r="970" spans="1:6">
      <c r="B970" s="21">
        <v>0.17777777777777778</v>
      </c>
      <c r="C970" s="22" t="s">
        <v>1109</v>
      </c>
    </row>
    <row r="972" spans="1:6">
      <c r="B972" s="21">
        <v>0.17847222222222223</v>
      </c>
      <c r="C972" s="22" t="s">
        <v>737</v>
      </c>
    </row>
    <row r="974" spans="1:6">
      <c r="A974" s="20">
        <v>45521</v>
      </c>
      <c r="B974" s="21">
        <v>0.19444444444444445</v>
      </c>
      <c r="C974" s="22" t="s">
        <v>1113</v>
      </c>
    </row>
    <row r="976" spans="1:6">
      <c r="B976" s="21">
        <v>0.19513888888888889</v>
      </c>
      <c r="C976" s="22" t="s">
        <v>83</v>
      </c>
      <c r="F976" s="22" t="s">
        <v>1128</v>
      </c>
    </row>
    <row r="977" spans="2:6">
      <c r="C977" s="22" t="s">
        <v>1114</v>
      </c>
    </row>
    <row r="978" spans="2:6">
      <c r="C978" s="22" t="s">
        <v>1115</v>
      </c>
    </row>
    <row r="979" spans="2:6">
      <c r="C979" s="22" t="s">
        <v>1116</v>
      </c>
    </row>
    <row r="980" spans="2:6">
      <c r="C980" s="22" t="s">
        <v>1117</v>
      </c>
    </row>
    <row r="981" spans="2:6">
      <c r="C981" s="22" t="s">
        <v>1118</v>
      </c>
    </row>
    <row r="982" spans="2:6">
      <c r="C982" s="22" t="s">
        <v>1119</v>
      </c>
    </row>
    <row r="983" spans="2:6">
      <c r="C983" s="22" t="s">
        <v>1120</v>
      </c>
    </row>
    <row r="985" spans="2:6">
      <c r="B985" s="21">
        <v>0.19652777777777777</v>
      </c>
      <c r="C985" s="22" t="s">
        <v>83</v>
      </c>
      <c r="F985" s="22" t="s">
        <v>1128</v>
      </c>
    </row>
    <row r="986" spans="2:6">
      <c r="B986" s="21"/>
      <c r="C986" s="22" t="s">
        <v>1114</v>
      </c>
    </row>
    <row r="987" spans="2:6">
      <c r="C987" s="22" t="s">
        <v>1121</v>
      </c>
    </row>
    <row r="988" spans="2:6">
      <c r="C988" s="22" t="s">
        <v>1117</v>
      </c>
    </row>
    <row r="989" spans="2:6">
      <c r="C989" s="22" t="s">
        <v>1118</v>
      </c>
    </row>
    <row r="990" spans="2:6">
      <c r="C990" s="22" t="s">
        <v>1119</v>
      </c>
    </row>
    <row r="991" spans="2:6">
      <c r="C991" s="22" t="s">
        <v>1120</v>
      </c>
    </row>
    <row r="993" spans="2:6">
      <c r="B993" s="21">
        <v>0.19652777777777777</v>
      </c>
      <c r="C993" s="22" t="s">
        <v>80</v>
      </c>
      <c r="F993" s="22" t="s">
        <v>1128</v>
      </c>
    </row>
    <row r="994" spans="2:6">
      <c r="C994" s="22" t="s">
        <v>1122</v>
      </c>
    </row>
    <row r="995" spans="2:6">
      <c r="C995" s="22" t="s">
        <v>1123</v>
      </c>
    </row>
    <row r="996" spans="2:6">
      <c r="C996" s="22" t="s">
        <v>1124</v>
      </c>
    </row>
    <row r="997" spans="2:6">
      <c r="C997" s="22" t="s">
        <v>1125</v>
      </c>
    </row>
    <row r="999" spans="2:6">
      <c r="B999" s="21">
        <v>0.19791666666666666</v>
      </c>
      <c r="C999" s="22" t="s">
        <v>1126</v>
      </c>
      <c r="F999" s="22" t="s">
        <v>1128</v>
      </c>
    </row>
    <row r="1000" spans="2:6">
      <c r="C1000" s="22" t="s">
        <v>1127</v>
      </c>
    </row>
    <row r="1002" spans="2:6">
      <c r="B1002" s="21">
        <v>0.25</v>
      </c>
      <c r="C1002" s="22" t="s">
        <v>1129</v>
      </c>
    </row>
    <row r="1004" spans="2:6">
      <c r="B1004" s="21">
        <v>0.25</v>
      </c>
      <c r="C1004" s="22" t="s">
        <v>1068</v>
      </c>
    </row>
    <row r="1006" spans="2:6">
      <c r="B1006" s="21">
        <v>0.44305555555555554</v>
      </c>
      <c r="C1006" s="22" t="s">
        <v>1130</v>
      </c>
    </row>
    <row r="1007" spans="2:6">
      <c r="C1007" s="22" t="s">
        <v>1131</v>
      </c>
    </row>
    <row r="1009" spans="1:3">
      <c r="B1009" s="21">
        <v>0.55972222222222223</v>
      </c>
      <c r="C1009" s="22" t="s">
        <v>1132</v>
      </c>
    </row>
    <row r="1010" spans="1:3">
      <c r="C1010" s="22" t="s">
        <v>1133</v>
      </c>
    </row>
    <row r="1012" spans="1:3">
      <c r="B1012" s="21">
        <v>0.56041666666666667</v>
      </c>
      <c r="C1012" s="22" t="s">
        <v>1134</v>
      </c>
    </row>
    <row r="1014" spans="1:3">
      <c r="A1014" s="20">
        <v>45522</v>
      </c>
      <c r="B1014" s="21">
        <v>0.43958333333333333</v>
      </c>
      <c r="C1014" s="22" t="s">
        <v>1136</v>
      </c>
    </row>
    <row r="1015" spans="1:3">
      <c r="C1015" s="22" t="s">
        <v>1137</v>
      </c>
    </row>
    <row r="1017" spans="1:3">
      <c r="B1017" s="21">
        <v>0.44027777777777777</v>
      </c>
      <c r="C1017" s="22" t="s">
        <v>1138</v>
      </c>
    </row>
    <row r="1018" spans="1:3">
      <c r="C1018" s="22" t="s">
        <v>800</v>
      </c>
    </row>
    <row r="1019" spans="1:3">
      <c r="C1019" s="22" t="s">
        <v>1139</v>
      </c>
    </row>
    <row r="1020" spans="1:3">
      <c r="C1020" s="22" t="s">
        <v>1140</v>
      </c>
    </row>
    <row r="1021" spans="1:3">
      <c r="C1021" s="22" t="s">
        <v>794</v>
      </c>
    </row>
    <row r="1023" spans="1:3">
      <c r="B1023" s="21">
        <v>0.49583333333333335</v>
      </c>
      <c r="C1023" s="22" t="s">
        <v>1141</v>
      </c>
    </row>
    <row r="1025" spans="1:3">
      <c r="B1025" s="21">
        <v>0.52638888888888891</v>
      </c>
      <c r="C1025" s="22" t="s">
        <v>1142</v>
      </c>
    </row>
    <row r="1027" spans="1:3">
      <c r="B1027" s="21">
        <v>0.55208333333333337</v>
      </c>
      <c r="C1027" s="22" t="s">
        <v>1143</v>
      </c>
    </row>
    <row r="1029" spans="1:3">
      <c r="B1029" s="21">
        <v>0.9</v>
      </c>
      <c r="C1029" s="22" t="s">
        <v>1144</v>
      </c>
    </row>
    <row r="1031" spans="1:3">
      <c r="B1031" s="21">
        <v>0.91041666666666665</v>
      </c>
      <c r="C1031" s="22" t="s">
        <v>1145</v>
      </c>
    </row>
    <row r="1033" spans="1:3">
      <c r="B1033" s="21">
        <v>0.93125000000000002</v>
      </c>
      <c r="C1033" s="22" t="s">
        <v>1148</v>
      </c>
    </row>
    <row r="1034" spans="1:3">
      <c r="C1034" s="22" t="s">
        <v>1149</v>
      </c>
    </row>
    <row r="1035" spans="1:3">
      <c r="C1035" s="22" t="s">
        <v>1147</v>
      </c>
    </row>
    <row r="1037" spans="1:3">
      <c r="B1037" s="21">
        <v>0.93194444444444446</v>
      </c>
      <c r="C1037" s="22" t="s">
        <v>1024</v>
      </c>
    </row>
    <row r="1039" spans="1:3">
      <c r="A1039" s="20">
        <v>45525</v>
      </c>
      <c r="B1039" s="21">
        <v>0.42291666666666666</v>
      </c>
      <c r="C1039" s="22" t="s">
        <v>1150</v>
      </c>
    </row>
    <row r="1041" spans="1:3">
      <c r="B1041" s="21">
        <v>0.48958333333333331</v>
      </c>
      <c r="C1041" s="22" t="s">
        <v>1151</v>
      </c>
    </row>
    <row r="1042" spans="1:3">
      <c r="C1042" s="22" t="s">
        <v>1152</v>
      </c>
    </row>
    <row r="1044" spans="1:3">
      <c r="B1044" s="21">
        <v>0.4909722222222222</v>
      </c>
      <c r="C1044" s="22" t="s">
        <v>1154</v>
      </c>
    </row>
    <row r="1045" spans="1:3">
      <c r="C1045" s="22" t="s">
        <v>737</v>
      </c>
    </row>
    <row r="1047" spans="1:3">
      <c r="A1047" s="20">
        <v>45527</v>
      </c>
      <c r="B1047" s="21">
        <v>0.21527777777777779</v>
      </c>
      <c r="C1047" s="22" t="s">
        <v>1155</v>
      </c>
    </row>
    <row r="1049" spans="1:3">
      <c r="B1049" s="21">
        <v>0.3659722222222222</v>
      </c>
      <c r="C1049" s="22" t="s">
        <v>1156</v>
      </c>
    </row>
    <row r="1051" spans="1:3">
      <c r="B1051" s="21">
        <v>0.36805555555555558</v>
      </c>
      <c r="C1051" s="22" t="s">
        <v>1024</v>
      </c>
    </row>
    <row r="1053" spans="1:3">
      <c r="A1053" s="20">
        <v>45528</v>
      </c>
      <c r="B1053" s="21">
        <v>0.54027777777777775</v>
      </c>
      <c r="C1053" s="22" t="s">
        <v>1158</v>
      </c>
    </row>
    <row r="1054" spans="1:3">
      <c r="C1054" s="22" t="s">
        <v>1159</v>
      </c>
    </row>
    <row r="1055" spans="1:3">
      <c r="C1055" s="22" t="s">
        <v>1160</v>
      </c>
    </row>
    <row r="1056" spans="1:3">
      <c r="C1056" s="22" t="s">
        <v>1161</v>
      </c>
    </row>
    <row r="1057" spans="1:3">
      <c r="C1057" s="22" t="s">
        <v>1162</v>
      </c>
    </row>
    <row r="1058" spans="1:3">
      <c r="C1058" s="22" t="s">
        <v>1163</v>
      </c>
    </row>
    <row r="1059" spans="1:3">
      <c r="C1059" s="22" t="s">
        <v>1164</v>
      </c>
    </row>
    <row r="1060" spans="1:3">
      <c r="C1060" s="22" t="s">
        <v>1165</v>
      </c>
    </row>
    <row r="1062" spans="1:3">
      <c r="B1062" s="21">
        <v>0.54166666666666663</v>
      </c>
      <c r="C1062" s="22" t="s">
        <v>1166</v>
      </c>
    </row>
    <row r="1063" spans="1:3">
      <c r="C1063" s="22" t="s">
        <v>1167</v>
      </c>
    </row>
    <row r="1065" spans="1:3">
      <c r="A1065" s="20">
        <v>45529</v>
      </c>
      <c r="B1065" s="21">
        <v>0.34930555555555554</v>
      </c>
      <c r="C1065" s="22" t="s">
        <v>1169</v>
      </c>
    </row>
    <row r="1066" spans="1:3">
      <c r="C1066" s="22" t="s">
        <v>1170</v>
      </c>
    </row>
    <row r="1067" spans="1:3">
      <c r="C1067" s="22" t="s">
        <v>1172</v>
      </c>
    </row>
    <row r="1069" spans="1:3">
      <c r="B1069" s="21">
        <v>0.48194444444444445</v>
      </c>
      <c r="C1069" s="22" t="s">
        <v>1175</v>
      </c>
    </row>
    <row r="1070" spans="1:3">
      <c r="C1070" s="22" t="s">
        <v>1173</v>
      </c>
    </row>
    <row r="1071" spans="1:3">
      <c r="C1071" s="22" t="s">
        <v>1174</v>
      </c>
    </row>
    <row r="1073" spans="1:3">
      <c r="C1073" s="22" t="s">
        <v>737</v>
      </c>
    </row>
    <row r="1075" spans="1:3">
      <c r="A1075" s="20">
        <v>45535</v>
      </c>
      <c r="B1075" s="21">
        <v>0.60902777777777772</v>
      </c>
      <c r="C1075" s="22" t="s">
        <v>1176</v>
      </c>
    </row>
    <row r="1077" spans="1:3">
      <c r="B1077" s="21">
        <v>0.60902777777777772</v>
      </c>
      <c r="C1077" s="22" t="s">
        <v>1177</v>
      </c>
    </row>
    <row r="1079" spans="1:3">
      <c r="B1079" s="21">
        <v>0.61041666666666672</v>
      </c>
      <c r="C1079" s="22" t="s">
        <v>1175</v>
      </c>
    </row>
    <row r="1080" spans="1:3">
      <c r="C1080" s="22" t="s">
        <v>1173</v>
      </c>
    </row>
    <row r="1081" spans="1:3">
      <c r="C1081" s="22" t="s">
        <v>1174</v>
      </c>
    </row>
    <row r="1083" spans="1:3">
      <c r="C1083" s="22" t="s">
        <v>1178</v>
      </c>
    </row>
    <row r="1084" spans="1:3">
      <c r="C1084" s="22" t="s">
        <v>1179</v>
      </c>
    </row>
    <row r="1086" spans="1:3">
      <c r="B1086" s="21">
        <v>0.61250000000000004</v>
      </c>
      <c r="C1086" s="22" t="s">
        <v>1180</v>
      </c>
    </row>
    <row r="1087" spans="1:3">
      <c r="C1087" s="22" t="s">
        <v>1181</v>
      </c>
    </row>
    <row r="1089" spans="1:3">
      <c r="A1089" s="20">
        <v>45536</v>
      </c>
      <c r="B1089" s="21">
        <v>0.97083333333333333</v>
      </c>
      <c r="C1089" s="22" t="s">
        <v>1182</v>
      </c>
    </row>
    <row r="1091" spans="1:3">
      <c r="B1091" s="21">
        <v>0.97152777777777777</v>
      </c>
      <c r="C1091" s="22" t="s">
        <v>1184</v>
      </c>
    </row>
    <row r="1093" spans="1:3">
      <c r="A1093" s="20">
        <v>45537</v>
      </c>
      <c r="B1093" s="21">
        <v>8.7499999999999994E-2</v>
      </c>
      <c r="C1093" s="22" t="s">
        <v>1185</v>
      </c>
    </row>
    <row r="1095" spans="1:3">
      <c r="A1095" s="20">
        <v>45546</v>
      </c>
      <c r="B1095" s="21">
        <v>0.28125</v>
      </c>
      <c r="C1095" s="22" t="s">
        <v>1186</v>
      </c>
    </row>
    <row r="1096" spans="1:3">
      <c r="C1096" s="22" t="s">
        <v>1187</v>
      </c>
    </row>
    <row r="1098" spans="1:3">
      <c r="B1098" s="21">
        <v>0.49236111111111114</v>
      </c>
      <c r="C1098" s="22" t="s">
        <v>1189</v>
      </c>
    </row>
    <row r="1099" spans="1:3">
      <c r="C1099" s="22" t="s">
        <v>1190</v>
      </c>
    </row>
    <row r="1100" spans="1:3">
      <c r="C1100" s="22" t="s">
        <v>1191</v>
      </c>
    </row>
    <row r="1102" spans="1:3">
      <c r="B1102" s="21">
        <v>0.49236111111111114</v>
      </c>
      <c r="C1102" s="22" t="s">
        <v>1192</v>
      </c>
    </row>
    <row r="1104" spans="1:3">
      <c r="A1104" s="20">
        <v>45547</v>
      </c>
      <c r="B1104" s="21">
        <v>0.12847222222222221</v>
      </c>
      <c r="C1104" s="22" t="s">
        <v>1194</v>
      </c>
    </row>
    <row r="1105" spans="2:3">
      <c r="C1105" s="37" t="s">
        <v>1195</v>
      </c>
    </row>
    <row r="1112" spans="2:3">
      <c r="B1112" s="21">
        <v>0.13055555555555556</v>
      </c>
      <c r="C1112" s="22" t="s">
        <v>1196</v>
      </c>
    </row>
    <row r="1114" spans="2:3">
      <c r="B1114" s="21">
        <v>0.13194444444444445</v>
      </c>
      <c r="C1114" s="22" t="s">
        <v>1197</v>
      </c>
    </row>
    <row r="1115" spans="2:3">
      <c r="C1115" s="22" t="s">
        <v>1198</v>
      </c>
    </row>
    <row r="1116" spans="2:3">
      <c r="C1116" s="22" t="s">
        <v>1199</v>
      </c>
    </row>
    <row r="1118" spans="2:3">
      <c r="B1118" s="21">
        <v>0.13402777777777777</v>
      </c>
      <c r="C1118" s="22" t="s">
        <v>1200</v>
      </c>
    </row>
    <row r="1119" spans="2:3">
      <c r="C1119" s="22" t="s">
        <v>1201</v>
      </c>
    </row>
    <row r="1120" spans="2:3">
      <c r="C1120" s="22" t="s">
        <v>1202</v>
      </c>
    </row>
    <row r="1121" spans="1:3">
      <c r="C1121" s="22" t="s">
        <v>1203</v>
      </c>
    </row>
    <row r="1122" spans="1:3">
      <c r="C1122" s="22" t="s">
        <v>1204</v>
      </c>
    </row>
    <row r="1123" spans="1:3">
      <c r="C1123" s="22" t="s">
        <v>1205</v>
      </c>
    </row>
    <row r="1125" spans="1:3">
      <c r="B1125" s="21">
        <v>0.13680555555555557</v>
      </c>
      <c r="C1125" s="22" t="s">
        <v>1206</v>
      </c>
    </row>
    <row r="1127" spans="1:3">
      <c r="A1127" s="20">
        <v>45549</v>
      </c>
      <c r="B1127" s="21">
        <v>0.70763888888888893</v>
      </c>
      <c r="C1127" s="22" t="s">
        <v>1207</v>
      </c>
    </row>
    <row r="1128" spans="1:3">
      <c r="C1128" s="22" t="s">
        <v>1208</v>
      </c>
    </row>
    <row r="1130" spans="1:3">
      <c r="B1130" s="21">
        <v>0.76736111111111116</v>
      </c>
      <c r="C1130" s="22" t="s">
        <v>1210</v>
      </c>
    </row>
    <row r="1131" spans="1:3">
      <c r="C1131" s="22" t="s">
        <v>1209</v>
      </c>
    </row>
    <row r="1132" spans="1:3">
      <c r="C1132" s="22" t="s">
        <v>1211</v>
      </c>
    </row>
    <row r="1134" spans="1:3">
      <c r="A1134" s="20">
        <v>45550</v>
      </c>
      <c r="B1134" s="21">
        <v>0.97986111111111107</v>
      </c>
      <c r="C1134" s="22" t="s">
        <v>1212</v>
      </c>
    </row>
    <row r="1136" spans="1:3">
      <c r="B1136" s="21">
        <v>0.97986111111111107</v>
      </c>
      <c r="C1136" s="22" t="s">
        <v>1213</v>
      </c>
    </row>
    <row r="1137" spans="1:3">
      <c r="C1137" s="22" t="s">
        <v>1214</v>
      </c>
    </row>
    <row r="1139" spans="1:3">
      <c r="A1139" s="20">
        <v>45551</v>
      </c>
      <c r="B1139" s="21">
        <v>0.21249999999999999</v>
      </c>
      <c r="C1139" s="22" t="s">
        <v>1215</v>
      </c>
    </row>
    <row r="1140" spans="1:3">
      <c r="C1140" s="22" t="s">
        <v>1216</v>
      </c>
    </row>
    <row r="1145" spans="1:3">
      <c r="C1145" s="22" t="s">
        <v>1217</v>
      </c>
    </row>
    <row r="1146" spans="1:3">
      <c r="C1146" s="22" t="s">
        <v>1218</v>
      </c>
    </row>
    <row r="1148" spans="1:3">
      <c r="B1148" s="21">
        <v>0.3215277777777778</v>
      </c>
      <c r="C1148" s="22" t="s">
        <v>1219</v>
      </c>
    </row>
    <row r="1150" spans="1:3">
      <c r="B1150" s="21">
        <v>0.32222222222222224</v>
      </c>
      <c r="C1150" s="22" t="s">
        <v>1220</v>
      </c>
    </row>
    <row r="1152" spans="1:3">
      <c r="A1152" s="20">
        <v>45556</v>
      </c>
      <c r="B1152" s="21">
        <v>0.90069444444444446</v>
      </c>
      <c r="C1152" s="22" t="s">
        <v>1221</v>
      </c>
    </row>
    <row r="1154" spans="1:3">
      <c r="A1154" s="20">
        <v>45557</v>
      </c>
      <c r="B1154" s="21">
        <v>0.54374999999999996</v>
      </c>
      <c r="C1154" s="22" t="s">
        <v>1222</v>
      </c>
    </row>
    <row r="1155" spans="1:3">
      <c r="C1155" s="22" t="s">
        <v>1228</v>
      </c>
    </row>
    <row r="1157" spans="1:3">
      <c r="B1157" s="21">
        <v>0.5444444444444444</v>
      </c>
      <c r="C1157" s="22" t="s">
        <v>1227</v>
      </c>
    </row>
    <row r="1158" spans="1:3">
      <c r="C1158" s="22" t="s">
        <v>1223</v>
      </c>
    </row>
    <row r="1159" spans="1:3">
      <c r="C1159" s="22" t="s">
        <v>1224</v>
      </c>
    </row>
    <row r="1160" spans="1:3">
      <c r="C1160" s="22" t="s">
        <v>1225</v>
      </c>
    </row>
    <row r="1161" spans="1:3">
      <c r="C1161" s="22" t="s">
        <v>1226</v>
      </c>
    </row>
    <row r="1163" spans="1:3">
      <c r="B1163" s="21">
        <v>0.55625000000000002</v>
      </c>
      <c r="C1163" s="22" t="s">
        <v>1236</v>
      </c>
    </row>
    <row r="1164" spans="1:3">
      <c r="C1164" s="22" t="s">
        <v>1237</v>
      </c>
    </row>
    <row r="1166" spans="1:3">
      <c r="B1166" s="21">
        <v>0.56736111111111109</v>
      </c>
      <c r="C1166" s="22" t="s">
        <v>1244</v>
      </c>
    </row>
    <row r="1167" spans="1:3">
      <c r="C1167" s="22" t="s">
        <v>1245</v>
      </c>
    </row>
    <row r="1169" spans="1:3">
      <c r="A1169" s="20">
        <v>45564</v>
      </c>
      <c r="B1169" s="21">
        <v>0.70416666666666672</v>
      </c>
      <c r="C1169" s="22" t="s">
        <v>1528</v>
      </c>
    </row>
    <row r="1170" spans="1:3">
      <c r="C1170" s="22" t="s">
        <v>1529</v>
      </c>
    </row>
    <row r="1171" spans="1:3">
      <c r="C1171" s="22" t="s">
        <v>1530</v>
      </c>
    </row>
    <row r="1173" spans="1:3">
      <c r="B1173" s="21">
        <v>0.70416666666666672</v>
      </c>
      <c r="C1173" s="22" t="s">
        <v>1531</v>
      </c>
    </row>
    <row r="1175" spans="1:3">
      <c r="A1175" s="20">
        <v>45571</v>
      </c>
      <c r="B1175" s="21">
        <v>0.70972222222222225</v>
      </c>
      <c r="C1175" s="22" t="s">
        <v>1532</v>
      </c>
    </row>
    <row r="1177" spans="1:3">
      <c r="B1177" s="21">
        <v>0.81736111111111109</v>
      </c>
      <c r="C1177" s="22" t="s">
        <v>1533</v>
      </c>
    </row>
    <row r="1179" spans="1:3">
      <c r="A1179" s="20">
        <v>45572</v>
      </c>
      <c r="B1179" s="21">
        <v>0.15763888888888888</v>
      </c>
      <c r="C1179" s="22" t="s">
        <v>1534</v>
      </c>
    </row>
    <row r="1181" spans="1:3">
      <c r="B1181" s="21">
        <v>0.29791666666666666</v>
      </c>
      <c r="C1181" s="22" t="s">
        <v>1535</v>
      </c>
    </row>
    <row r="1183" spans="1:3">
      <c r="A1183" s="20">
        <v>45574</v>
      </c>
      <c r="B1183" s="21">
        <v>0.88888888888888884</v>
      </c>
      <c r="C1183" s="22" t="s">
        <v>1536</v>
      </c>
    </row>
    <row r="1185" spans="1:3">
      <c r="A1185" s="20">
        <v>45588</v>
      </c>
      <c r="B1185" s="21">
        <v>9.3055555555555558E-2</v>
      </c>
      <c r="C1185" s="22" t="s">
        <v>1537</v>
      </c>
    </row>
    <row r="1187" spans="1:3">
      <c r="A1187" s="20"/>
      <c r="B1187" s="21">
        <v>0.13541666666666666</v>
      </c>
      <c r="C1187" s="22" t="s">
        <v>1538</v>
      </c>
    </row>
    <row r="1189" spans="1:3">
      <c r="A1189" s="20"/>
      <c r="B1189" s="21">
        <v>0.19236111111111112</v>
      </c>
      <c r="C1189" s="22" t="s">
        <v>1539</v>
      </c>
    </row>
    <row r="1191" spans="1:3">
      <c r="A1191" s="20">
        <v>45589</v>
      </c>
      <c r="B1191" s="21">
        <v>0.27361111111111114</v>
      </c>
      <c r="C1191" s="22" t="s">
        <v>1540</v>
      </c>
    </row>
    <row r="1192" spans="1:3">
      <c r="C1192" s="22" t="s">
        <v>1541</v>
      </c>
    </row>
    <row r="1194" spans="1:3">
      <c r="B1194" s="21">
        <v>0.27361111111111114</v>
      </c>
    </row>
    <row r="1211" spans="2:4">
      <c r="B1211" s="21">
        <v>0.27500000000000002</v>
      </c>
      <c r="C1211" s="22" t="s">
        <v>441</v>
      </c>
    </row>
    <row r="1212" spans="2:4">
      <c r="C1212" s="22" t="s">
        <v>1542</v>
      </c>
    </row>
    <row r="1213" spans="2:4">
      <c r="C1213" s="22" t="s">
        <v>1543</v>
      </c>
    </row>
    <row r="1214" spans="2:4">
      <c r="C1214" s="22" t="s">
        <v>1546</v>
      </c>
      <c r="D1214" s="22" t="s">
        <v>8</v>
      </c>
    </row>
    <row r="1215" spans="2:4">
      <c r="C1215" s="22" t="s">
        <v>1545</v>
      </c>
      <c r="D1215" s="22" t="s">
        <v>1552</v>
      </c>
    </row>
    <row r="1216" spans="2:4">
      <c r="C1216" s="22" t="s">
        <v>1548</v>
      </c>
      <c r="D1216" s="22" t="s">
        <v>6</v>
      </c>
    </row>
    <row r="1217" spans="2:4">
      <c r="C1217" s="22" t="s">
        <v>1544</v>
      </c>
      <c r="D1217" s="22" t="s">
        <v>1553</v>
      </c>
    </row>
    <row r="1218" spans="2:4">
      <c r="C1218" s="22" t="s">
        <v>1547</v>
      </c>
      <c r="D1218" s="22" t="s">
        <v>1553</v>
      </c>
    </row>
    <row r="1219" spans="2:4">
      <c r="C1219" s="22" t="s">
        <v>1549</v>
      </c>
      <c r="D1219" s="22" t="s">
        <v>1553</v>
      </c>
    </row>
    <row r="1220" spans="2:4">
      <c r="C1220" s="22" t="s">
        <v>1550</v>
      </c>
      <c r="D1220" s="22" t="s">
        <v>1553</v>
      </c>
    </row>
    <row r="1221" spans="2:4">
      <c r="C1221" s="22" t="s">
        <v>1551</v>
      </c>
      <c r="D1221" s="22" t="s">
        <v>1553</v>
      </c>
    </row>
    <row r="1222" spans="2:4">
      <c r="C1222" s="22" t="s">
        <v>1554</v>
      </c>
    </row>
    <row r="1223" spans="2:4">
      <c r="C1223" s="22" t="s">
        <v>1555</v>
      </c>
    </row>
    <row r="1224" spans="2:4">
      <c r="C1224" s="22" t="s">
        <v>1556</v>
      </c>
    </row>
    <row r="1225" spans="2:4">
      <c r="C1225" s="22" t="s">
        <v>1555</v>
      </c>
    </row>
    <row r="1226" spans="2:4">
      <c r="C1226" s="22" t="s">
        <v>1557</v>
      </c>
    </row>
    <row r="1227" spans="2:4">
      <c r="C1227" s="22" t="s">
        <v>1555</v>
      </c>
    </row>
    <row r="1229" spans="2:4">
      <c r="B1229" s="21">
        <v>0.27847222222222223</v>
      </c>
      <c r="C1229" s="22" t="s">
        <v>1558</v>
      </c>
    </row>
    <row r="1231" spans="2:4">
      <c r="B1231" s="21">
        <v>0.27986111111111112</v>
      </c>
      <c r="C1231" s="22" t="s">
        <v>1559</v>
      </c>
    </row>
    <row r="1232" spans="2:4">
      <c r="C1232" s="22" t="s">
        <v>1560</v>
      </c>
    </row>
    <row r="1234" spans="1:3">
      <c r="B1234" s="21">
        <v>0.28125</v>
      </c>
      <c r="C1234" s="22" t="s">
        <v>1561</v>
      </c>
    </row>
    <row r="1236" spans="1:3">
      <c r="A1236" s="20">
        <v>45605</v>
      </c>
      <c r="B1236" s="21">
        <v>0.38472222222222224</v>
      </c>
      <c r="C1236" s="22" t="s">
        <v>1562</v>
      </c>
    </row>
    <row r="1238" spans="1:3">
      <c r="B1238" s="21">
        <v>0.38541666666666669</v>
      </c>
      <c r="C1238" s="22" t="s">
        <v>1563</v>
      </c>
    </row>
    <row r="1239" spans="1:3">
      <c r="C1239" s="22" t="s">
        <v>1564</v>
      </c>
    </row>
    <row r="1240" spans="1:3">
      <c r="C1240" s="22" t="s">
        <v>1565</v>
      </c>
    </row>
    <row r="1241" spans="1:3">
      <c r="C1241" s="22" t="s">
        <v>1569</v>
      </c>
    </row>
    <row r="1242" spans="1:3">
      <c r="C1242" s="22" t="s">
        <v>1570</v>
      </c>
    </row>
    <row r="1243" spans="1:3">
      <c r="C1243" s="22" t="s">
        <v>1566</v>
      </c>
    </row>
    <row r="1245" spans="1:3">
      <c r="C1245" s="22" t="s">
        <v>1567</v>
      </c>
    </row>
    <row r="1247" spans="1:3">
      <c r="C1247" s="22" t="s">
        <v>1568</v>
      </c>
    </row>
    <row r="1249" spans="1:3">
      <c r="B1249" s="21">
        <v>0.39305555555555555</v>
      </c>
      <c r="C1249" s="22" t="s">
        <v>1571</v>
      </c>
    </row>
    <row r="1250" spans="1:3">
      <c r="C1250" s="22" t="s">
        <v>1572</v>
      </c>
    </row>
    <row r="1252" spans="1:3">
      <c r="A1252" s="20">
        <v>45610</v>
      </c>
      <c r="B1252" s="21">
        <v>0.19097222222222221</v>
      </c>
      <c r="C1252" s="22" t="s">
        <v>1573</v>
      </c>
    </row>
    <row r="1254" spans="1:3">
      <c r="B1254" s="21">
        <v>0.19097222222222221</v>
      </c>
      <c r="C1254" s="22" t="s">
        <v>1574</v>
      </c>
    </row>
    <row r="1256" spans="1:3">
      <c r="B1256" s="21">
        <v>0.19166666666666668</v>
      </c>
      <c r="C1256" s="22" t="s">
        <v>1575</v>
      </c>
    </row>
    <row r="1258" spans="1:3">
      <c r="B1258" s="21">
        <v>0.44722222222222224</v>
      </c>
      <c r="C1258" s="22" t="s">
        <v>1576</v>
      </c>
    </row>
    <row r="1260" spans="1:3">
      <c r="A1260" s="20">
        <v>45612</v>
      </c>
      <c r="B1260" s="21">
        <v>0.87847222222222221</v>
      </c>
      <c r="C1260" s="22" t="s">
        <v>1577</v>
      </c>
    </row>
    <row r="1262" spans="1:3">
      <c r="B1262" s="21">
        <v>0.87916666666666665</v>
      </c>
      <c r="C1262" s="22" t="s">
        <v>1578</v>
      </c>
    </row>
    <row r="1264" spans="1:3">
      <c r="B1264" s="21">
        <v>0.87916666666666665</v>
      </c>
      <c r="C1264" s="22" t="s">
        <v>1579</v>
      </c>
    </row>
    <row r="1265" spans="1:3">
      <c r="C1265" s="22" t="s">
        <v>1580</v>
      </c>
    </row>
    <row r="1266" spans="1:3">
      <c r="C1266" s="22" t="s">
        <v>1581</v>
      </c>
    </row>
    <row r="1268" spans="1:3">
      <c r="A1268" s="20">
        <v>45616</v>
      </c>
      <c r="B1268" s="21">
        <v>0.50208333333333333</v>
      </c>
      <c r="C1268" s="22" t="s">
        <v>1582</v>
      </c>
    </row>
    <row r="1269" spans="1:3">
      <c r="C1269" s="22" t="s">
        <v>1583</v>
      </c>
    </row>
    <row r="1271" spans="1:3">
      <c r="B1271" s="21">
        <v>0.50347222222222221</v>
      </c>
      <c r="C1271" s="22" t="s">
        <v>1584</v>
      </c>
    </row>
    <row r="1272" spans="1:3">
      <c r="C1272" s="22" t="s">
        <v>1585</v>
      </c>
    </row>
    <row r="1274" spans="1:3">
      <c r="B1274" s="21">
        <v>0.50416666666666665</v>
      </c>
      <c r="C1274" s="22" t="s">
        <v>1586</v>
      </c>
    </row>
    <row r="1275" spans="1:3">
      <c r="C1275" s="22" t="s">
        <v>1587</v>
      </c>
    </row>
    <row r="1276" spans="1:3">
      <c r="C1276" s="22" t="s">
        <v>1588</v>
      </c>
    </row>
    <row r="1277" spans="1:3">
      <c r="C1277" s="22" t="s">
        <v>1589</v>
      </c>
    </row>
    <row r="1278" spans="1:3">
      <c r="C1278" s="22" t="s">
        <v>1590</v>
      </c>
    </row>
    <row r="1279" spans="1:3">
      <c r="C1279" s="22" t="s">
        <v>1591</v>
      </c>
    </row>
    <row r="1280" spans="1:3">
      <c r="C1280" s="22" t="s">
        <v>1592</v>
      </c>
    </row>
    <row r="1282" spans="2:9">
      <c r="B1282" s="21">
        <v>0.50763888888888886</v>
      </c>
      <c r="C1282" s="22" t="s">
        <v>1593</v>
      </c>
    </row>
    <row r="1284" spans="2:9">
      <c r="B1284" s="21">
        <v>0.50902777777777775</v>
      </c>
      <c r="C1284" s="2" t="s">
        <v>1594</v>
      </c>
      <c r="D1284" s="2"/>
      <c r="E1284" s="2"/>
      <c r="F1284" s="2"/>
      <c r="G1284" s="2" t="s">
        <v>1599</v>
      </c>
    </row>
    <row r="1285" spans="2:9">
      <c r="C1285" s="40" t="s">
        <v>1595</v>
      </c>
      <c r="D1285" s="39"/>
      <c r="E1285" s="39"/>
      <c r="F1285" s="39"/>
      <c r="G1285" s="44">
        <v>2</v>
      </c>
      <c r="H1285" s="22" t="s">
        <v>1680</v>
      </c>
    </row>
    <row r="1286" spans="2:9">
      <c r="C1286" s="41" t="s">
        <v>1596</v>
      </c>
      <c r="G1286" s="45">
        <v>2</v>
      </c>
      <c r="H1286" s="22" t="s">
        <v>1680</v>
      </c>
    </row>
    <row r="1287" spans="2:9">
      <c r="C1287" s="41" t="s">
        <v>1597</v>
      </c>
      <c r="G1287" s="45">
        <v>2</v>
      </c>
      <c r="H1287" s="22" t="s">
        <v>1680</v>
      </c>
    </row>
    <row r="1288" spans="2:9">
      <c r="C1288" s="41" t="s">
        <v>1598</v>
      </c>
      <c r="G1288" s="45">
        <v>3</v>
      </c>
      <c r="H1288" s="22" t="s">
        <v>1680</v>
      </c>
    </row>
    <row r="1289" spans="2:9">
      <c r="C1289" s="41" t="s">
        <v>1600</v>
      </c>
      <c r="G1289" s="45">
        <v>2</v>
      </c>
    </row>
    <row r="1290" spans="2:9">
      <c r="C1290" s="41" t="s">
        <v>1601</v>
      </c>
      <c r="G1290" s="45">
        <v>2</v>
      </c>
    </row>
    <row r="1291" spans="2:9">
      <c r="C1291" s="41" t="s">
        <v>1602</v>
      </c>
      <c r="G1291" s="45">
        <v>1</v>
      </c>
      <c r="I1291" s="22" t="s">
        <v>1609</v>
      </c>
    </row>
    <row r="1292" spans="2:9">
      <c r="C1292" s="41" t="s">
        <v>1603</v>
      </c>
      <c r="G1292" s="45">
        <v>1</v>
      </c>
    </row>
    <row r="1293" spans="2:9">
      <c r="C1293" s="41" t="s">
        <v>1604</v>
      </c>
      <c r="G1293" s="45">
        <v>1</v>
      </c>
    </row>
    <row r="1294" spans="2:9">
      <c r="C1294" s="41" t="s">
        <v>1605</v>
      </c>
      <c r="G1294" s="45">
        <v>1</v>
      </c>
      <c r="I1294" s="22" t="s">
        <v>1610</v>
      </c>
    </row>
    <row r="1295" spans="2:9">
      <c r="C1295" s="41" t="s">
        <v>1606</v>
      </c>
      <c r="G1295" s="45">
        <v>2</v>
      </c>
    </row>
    <row r="1296" spans="2:9">
      <c r="C1296" s="41" t="s">
        <v>1607</v>
      </c>
      <c r="G1296" s="45">
        <v>1</v>
      </c>
    </row>
    <row r="1297" spans="3:10">
      <c r="C1297" s="41" t="s">
        <v>1608</v>
      </c>
      <c r="G1297" s="45">
        <v>1</v>
      </c>
    </row>
    <row r="1298" spans="3:10">
      <c r="C1298" s="41" t="s">
        <v>1611</v>
      </c>
      <c r="G1298" s="45">
        <v>2.5</v>
      </c>
    </row>
    <row r="1299" spans="3:10">
      <c r="C1299" s="41" t="s">
        <v>1612</v>
      </c>
      <c r="G1299" s="45">
        <v>0.5</v>
      </c>
    </row>
    <row r="1300" spans="3:10">
      <c r="C1300" s="41" t="s">
        <v>1613</v>
      </c>
      <c r="G1300" s="45">
        <v>0.5</v>
      </c>
    </row>
    <row r="1301" spans="3:10">
      <c r="C1301" s="41" t="s">
        <v>1614</v>
      </c>
      <c r="G1301" s="45">
        <v>1</v>
      </c>
    </row>
    <row r="1302" spans="3:10">
      <c r="C1302" s="41" t="s">
        <v>1615</v>
      </c>
      <c r="G1302" s="45">
        <v>0.5</v>
      </c>
    </row>
    <row r="1303" spans="3:10">
      <c r="C1303" s="41" t="s">
        <v>1617</v>
      </c>
      <c r="G1303" s="45">
        <v>0.5</v>
      </c>
    </row>
    <row r="1304" spans="3:10">
      <c r="C1304" s="41" t="s">
        <v>1616</v>
      </c>
      <c r="G1304" s="45">
        <v>0.5</v>
      </c>
    </row>
    <row r="1305" spans="3:10">
      <c r="C1305" s="42" t="s">
        <v>1622</v>
      </c>
      <c r="D1305" s="43"/>
      <c r="E1305" s="43"/>
      <c r="F1305" s="43"/>
      <c r="G1305" s="46">
        <f>SUM(G1285:G1304)</f>
        <v>27</v>
      </c>
      <c r="I1305" s="22" t="s">
        <v>1681</v>
      </c>
      <c r="J1305" s="22">
        <f>SUMIFS(G1285:G1304, H1285:H1304, "=")</f>
        <v>18</v>
      </c>
    </row>
    <row r="1307" spans="3:10">
      <c r="C1307" s="2" t="s">
        <v>1618</v>
      </c>
      <c r="D1307" s="2"/>
      <c r="E1307" s="2"/>
      <c r="F1307" s="2"/>
      <c r="G1307" s="2"/>
    </row>
    <row r="1308" spans="3:10">
      <c r="C1308" s="40" t="s">
        <v>1623</v>
      </c>
      <c r="D1308" s="39"/>
      <c r="E1308" s="39"/>
      <c r="F1308" s="39"/>
      <c r="G1308" s="44">
        <v>2</v>
      </c>
    </row>
    <row r="1309" spans="3:10">
      <c r="C1309" s="41" t="s">
        <v>1624</v>
      </c>
      <c r="G1309" s="45">
        <v>6</v>
      </c>
    </row>
    <row r="1310" spans="3:10">
      <c r="C1310" s="41" t="s">
        <v>1625</v>
      </c>
      <c r="G1310" s="45">
        <v>3</v>
      </c>
      <c r="H1310" s="22" t="s">
        <v>1628</v>
      </c>
      <c r="J1310" s="22" t="s">
        <v>1638</v>
      </c>
    </row>
    <row r="1311" spans="3:10">
      <c r="C1311" s="41" t="s">
        <v>1626</v>
      </c>
      <c r="G1311" s="45">
        <v>2</v>
      </c>
      <c r="H1311" s="22" t="s">
        <v>1627</v>
      </c>
    </row>
    <row r="1312" spans="3:10">
      <c r="C1312" s="41" t="s">
        <v>1635</v>
      </c>
      <c r="G1312" s="45">
        <v>3</v>
      </c>
    </row>
    <row r="1313" spans="2:7">
      <c r="C1313" s="41" t="s">
        <v>1636</v>
      </c>
      <c r="G1313" s="45">
        <v>3</v>
      </c>
    </row>
    <row r="1314" spans="2:7">
      <c r="C1314" s="41" t="s">
        <v>1629</v>
      </c>
      <c r="G1314" s="45">
        <v>1</v>
      </c>
    </row>
    <row r="1315" spans="2:7">
      <c r="C1315" s="41" t="s">
        <v>1630</v>
      </c>
      <c r="G1315" s="45">
        <v>1</v>
      </c>
    </row>
    <row r="1316" spans="2:7">
      <c r="C1316" s="41" t="s">
        <v>1631</v>
      </c>
      <c r="G1316" s="45">
        <v>3</v>
      </c>
    </row>
    <row r="1317" spans="2:7">
      <c r="C1317" s="41" t="s">
        <v>1632</v>
      </c>
      <c r="G1317" s="45">
        <v>1</v>
      </c>
    </row>
    <row r="1318" spans="2:7">
      <c r="C1318" s="41" t="s">
        <v>1633</v>
      </c>
      <c r="G1318" s="45">
        <v>1</v>
      </c>
    </row>
    <row r="1319" spans="2:7">
      <c r="C1319" s="41" t="s">
        <v>1634</v>
      </c>
      <c r="G1319" s="45">
        <v>1</v>
      </c>
    </row>
    <row r="1320" spans="2:7">
      <c r="C1320" s="42" t="s">
        <v>1637</v>
      </c>
      <c r="D1320" s="43"/>
      <c r="E1320" s="43"/>
      <c r="F1320" s="43"/>
      <c r="G1320" s="46">
        <f>SUM(G1308:G1319)</f>
        <v>27</v>
      </c>
    </row>
    <row r="1322" spans="2:7">
      <c r="B1322" s="21">
        <v>0.5229166666666667</v>
      </c>
      <c r="C1322" s="22" t="s">
        <v>1619</v>
      </c>
    </row>
    <row r="1323" spans="2:7">
      <c r="C1323" s="22" t="s">
        <v>1620</v>
      </c>
    </row>
    <row r="1324" spans="2:7">
      <c r="C1324" s="22" t="s">
        <v>1621</v>
      </c>
    </row>
    <row r="1326" spans="2:7">
      <c r="B1326" s="21">
        <v>0.53541666666666665</v>
      </c>
      <c r="C1326" s="22" t="s">
        <v>1639</v>
      </c>
    </row>
    <row r="1328" spans="2:7">
      <c r="B1328" s="21">
        <v>0.7944444444444444</v>
      </c>
      <c r="C1328" s="22" t="s">
        <v>1640</v>
      </c>
    </row>
    <row r="1330" spans="1:3">
      <c r="B1330" s="21">
        <v>0.82291666666666663</v>
      </c>
      <c r="C1330" s="22" t="s">
        <v>1672</v>
      </c>
    </row>
    <row r="1331" spans="1:3">
      <c r="B1331" s="21"/>
      <c r="C1331" s="22" t="s">
        <v>1673</v>
      </c>
    </row>
    <row r="1332" spans="1:3">
      <c r="C1332" s="22" t="s">
        <v>1674</v>
      </c>
    </row>
    <row r="1334" spans="1:3">
      <c r="B1334" s="21">
        <v>0.82430555555555551</v>
      </c>
      <c r="C1334" s="22" t="s">
        <v>1675</v>
      </c>
    </row>
    <row r="1335" spans="1:3">
      <c r="C1335" s="22" t="s">
        <v>1676</v>
      </c>
    </row>
    <row r="1336" spans="1:3">
      <c r="C1336" s="22" t="s">
        <v>1677</v>
      </c>
    </row>
    <row r="1337" spans="1:3">
      <c r="C1337" s="22" t="s">
        <v>1678</v>
      </c>
    </row>
    <row r="1339" spans="1:3">
      <c r="A1339" s="20">
        <v>45617</v>
      </c>
      <c r="B1339" s="21">
        <v>0.31805555555555554</v>
      </c>
      <c r="C1339" s="22" t="s">
        <v>1679</v>
      </c>
    </row>
    <row r="1341" spans="1:3">
      <c r="B1341" s="21">
        <v>0.28541666666666665</v>
      </c>
      <c r="C1341" s="22" t="s">
        <v>1682</v>
      </c>
    </row>
    <row r="1342" spans="1:3">
      <c r="C1342" s="22" t="s">
        <v>1683</v>
      </c>
    </row>
    <row r="1343" spans="1:3">
      <c r="C1343" s="22" t="s">
        <v>1684</v>
      </c>
    </row>
    <row r="1345" spans="1:3">
      <c r="A1345" s="20">
        <v>45625</v>
      </c>
      <c r="B1345" s="21">
        <v>0.97847222222222219</v>
      </c>
      <c r="C1345" s="22" t="s">
        <v>1688</v>
      </c>
    </row>
    <row r="1347" spans="1:3">
      <c r="B1347" s="21">
        <v>0.97847222222222219</v>
      </c>
      <c r="C1347" s="22" t="s">
        <v>1685</v>
      </c>
    </row>
    <row r="1348" spans="1:3">
      <c r="C1348" s="22" t="s">
        <v>1686</v>
      </c>
    </row>
    <row r="1350" spans="1:3">
      <c r="B1350" s="21">
        <v>0.97916666666666663</v>
      </c>
      <c r="C1350" s="22" t="s">
        <v>1687</v>
      </c>
    </row>
    <row r="1352" spans="1:3">
      <c r="A1352" s="20">
        <v>45627</v>
      </c>
      <c r="B1352" s="21">
        <v>0.88749999999999996</v>
      </c>
      <c r="C1352" s="22" t="s">
        <v>1689</v>
      </c>
    </row>
    <row r="1354" spans="1:3">
      <c r="B1354" s="21">
        <v>0.8881944444444444</v>
      </c>
      <c r="C1354" s="22" t="s">
        <v>1690</v>
      </c>
    </row>
    <row r="1355" spans="1:3">
      <c r="C1355" s="22" t="s">
        <v>1691</v>
      </c>
    </row>
    <row r="1356" spans="1:3">
      <c r="C1356" s="22" t="s">
        <v>1694</v>
      </c>
    </row>
    <row r="1357" spans="1:3">
      <c r="C1357" s="22" t="s">
        <v>1693</v>
      </c>
    </row>
    <row r="1359" spans="1:3">
      <c r="B1359" s="21">
        <v>0.88888888888888884</v>
      </c>
      <c r="C1359" s="22" t="s">
        <v>1692</v>
      </c>
    </row>
    <row r="1361" spans="1:11">
      <c r="A1361" s="20">
        <v>45636</v>
      </c>
      <c r="B1361" s="21">
        <v>2.1527777777777778E-2</v>
      </c>
      <c r="C1361" s="22" t="s">
        <v>1695</v>
      </c>
    </row>
    <row r="1362" spans="1:11">
      <c r="A1362" s="20"/>
      <c r="B1362" s="21"/>
      <c r="E1362" s="22" t="s">
        <v>1721</v>
      </c>
      <c r="G1362" s="22" t="s">
        <v>1722</v>
      </c>
      <c r="H1362" s="22" t="s">
        <v>1723</v>
      </c>
      <c r="I1362" s="22" t="s">
        <v>1724</v>
      </c>
      <c r="J1362" s="22" t="s">
        <v>1725</v>
      </c>
      <c r="K1362" s="22" t="s">
        <v>1726</v>
      </c>
    </row>
    <row r="1363" spans="1:11">
      <c r="C1363" s="22" t="s">
        <v>319</v>
      </c>
      <c r="D1363" s="22" t="s">
        <v>1696</v>
      </c>
      <c r="E1363" s="21">
        <v>0.77361111111111114</v>
      </c>
    </row>
    <row r="1364" spans="1:11">
      <c r="C1364" s="22" t="s">
        <v>320</v>
      </c>
      <c r="D1364" s="22" t="s">
        <v>1696</v>
      </c>
      <c r="E1364" s="21">
        <v>0.77708333333333335</v>
      </c>
    </row>
    <row r="1365" spans="1:11">
      <c r="C1365" s="22" t="s">
        <v>321</v>
      </c>
      <c r="D1365" s="22" t="s">
        <v>1696</v>
      </c>
      <c r="E1365" s="21">
        <v>0.78611111111111109</v>
      </c>
    </row>
    <row r="1366" spans="1:11">
      <c r="C1366" s="22" t="s">
        <v>322</v>
      </c>
      <c r="D1366" s="22" t="s">
        <v>1696</v>
      </c>
      <c r="E1366" s="21">
        <v>0.79513888888888884</v>
      </c>
    </row>
    <row r="1367" spans="1:11">
      <c r="C1367" s="22" t="s">
        <v>323</v>
      </c>
      <c r="D1367" s="22" t="s">
        <v>1696</v>
      </c>
      <c r="E1367" s="21">
        <v>0.80486111111111114</v>
      </c>
    </row>
    <row r="1368" spans="1:11">
      <c r="C1368" s="22" t="s">
        <v>324</v>
      </c>
      <c r="D1368" s="22" t="s">
        <v>1696</v>
      </c>
      <c r="E1368" s="21">
        <v>0.80902777777777779</v>
      </c>
    </row>
    <row r="1369" spans="1:11">
      <c r="C1369" s="22" t="s">
        <v>1702</v>
      </c>
      <c r="D1369" s="22" t="s">
        <v>1696</v>
      </c>
      <c r="E1369" s="21">
        <v>0.81111111111111112</v>
      </c>
    </row>
    <row r="1370" spans="1:11">
      <c r="C1370" s="22" t="s">
        <v>1703</v>
      </c>
      <c r="D1370" s="22" t="s">
        <v>1696</v>
      </c>
      <c r="E1370" s="21">
        <v>0.81111111111111112</v>
      </c>
    </row>
    <row r="1371" spans="1:11">
      <c r="C1371" s="22" t="s">
        <v>319</v>
      </c>
      <c r="D1371" s="22" t="s">
        <v>1697</v>
      </c>
      <c r="E1371" s="48" t="s">
        <v>1728</v>
      </c>
    </row>
    <row r="1372" spans="1:11">
      <c r="C1372" s="22" t="s">
        <v>320</v>
      </c>
      <c r="D1372" s="22" t="s">
        <v>1697</v>
      </c>
      <c r="E1372" s="49" t="s">
        <v>1728</v>
      </c>
    </row>
    <row r="1373" spans="1:11">
      <c r="C1373" s="22" t="s">
        <v>321</v>
      </c>
      <c r="D1373" s="22" t="s">
        <v>1697</v>
      </c>
      <c r="E1373" s="49" t="s">
        <v>1728</v>
      </c>
    </row>
    <row r="1374" spans="1:11">
      <c r="C1374" s="22" t="s">
        <v>322</v>
      </c>
      <c r="D1374" s="22" t="s">
        <v>1697</v>
      </c>
      <c r="E1374" s="49" t="s">
        <v>1728</v>
      </c>
    </row>
    <row r="1375" spans="1:11">
      <c r="C1375" s="22" t="s">
        <v>323</v>
      </c>
      <c r="D1375" s="22" t="s">
        <v>1697</v>
      </c>
      <c r="E1375" s="49" t="s">
        <v>1728</v>
      </c>
    </row>
    <row r="1376" spans="1:11">
      <c r="C1376" s="22" t="s">
        <v>324</v>
      </c>
      <c r="D1376" s="22" t="s">
        <v>1697</v>
      </c>
      <c r="E1376" s="49" t="s">
        <v>1728</v>
      </c>
    </row>
    <row r="1377" spans="3:5">
      <c r="C1377" s="22" t="s">
        <v>1702</v>
      </c>
      <c r="D1377" s="22" t="s">
        <v>1697</v>
      </c>
      <c r="E1377" s="49" t="s">
        <v>1728</v>
      </c>
    </row>
    <row r="1378" spans="3:5">
      <c r="C1378" s="22" t="s">
        <v>1703</v>
      </c>
      <c r="D1378" s="22" t="s">
        <v>1697</v>
      </c>
      <c r="E1378" s="22" t="s">
        <v>156</v>
      </c>
    </row>
    <row r="1379" spans="3:5">
      <c r="C1379" s="22" t="s">
        <v>319</v>
      </c>
      <c r="D1379" s="22" t="s">
        <v>1698</v>
      </c>
      <c r="E1379" s="22" t="s">
        <v>156</v>
      </c>
    </row>
    <row r="1380" spans="3:5">
      <c r="C1380" s="22" t="s">
        <v>320</v>
      </c>
      <c r="D1380" s="22" t="s">
        <v>1698</v>
      </c>
      <c r="E1380" s="22" t="s">
        <v>156</v>
      </c>
    </row>
    <row r="1381" spans="3:5">
      <c r="C1381" s="22" t="s">
        <v>321</v>
      </c>
      <c r="D1381" s="22" t="s">
        <v>1698</v>
      </c>
      <c r="E1381" s="22" t="s">
        <v>156</v>
      </c>
    </row>
    <row r="1382" spans="3:5">
      <c r="C1382" s="22" t="s">
        <v>322</v>
      </c>
      <c r="D1382" s="22" t="s">
        <v>1698</v>
      </c>
      <c r="E1382" s="22" t="s">
        <v>156</v>
      </c>
    </row>
    <row r="1383" spans="3:5">
      <c r="C1383" s="22" t="s">
        <v>323</v>
      </c>
      <c r="D1383" s="22" t="s">
        <v>1698</v>
      </c>
      <c r="E1383" s="22" t="s">
        <v>156</v>
      </c>
    </row>
    <row r="1384" spans="3:5">
      <c r="C1384" s="22" t="s">
        <v>324</v>
      </c>
      <c r="D1384" s="22" t="s">
        <v>1698</v>
      </c>
      <c r="E1384" s="22" t="s">
        <v>156</v>
      </c>
    </row>
    <row r="1385" spans="3:5">
      <c r="C1385" s="22" t="s">
        <v>1702</v>
      </c>
      <c r="D1385" s="22" t="s">
        <v>1698</v>
      </c>
      <c r="E1385" s="22" t="s">
        <v>156</v>
      </c>
    </row>
    <row r="1386" spans="3:5">
      <c r="C1386" s="22" t="s">
        <v>1703</v>
      </c>
      <c r="D1386" s="22" t="s">
        <v>1698</v>
      </c>
      <c r="E1386" s="22" t="s">
        <v>156</v>
      </c>
    </row>
    <row r="1387" spans="3:5">
      <c r="C1387" s="22" t="s">
        <v>319</v>
      </c>
      <c r="D1387" s="22" t="s">
        <v>1699</v>
      </c>
      <c r="E1387" s="21">
        <v>2.2916666666666665E-2</v>
      </c>
    </row>
    <row r="1388" spans="3:5">
      <c r="C1388" s="22" t="s">
        <v>320</v>
      </c>
      <c r="D1388" s="22" t="s">
        <v>1699</v>
      </c>
      <c r="E1388" s="21">
        <v>2.2916666666666665E-2</v>
      </c>
    </row>
    <row r="1389" spans="3:5">
      <c r="C1389" s="22" t="s">
        <v>321</v>
      </c>
      <c r="D1389" s="22" t="s">
        <v>1699</v>
      </c>
      <c r="E1389" s="21">
        <v>2.2916666666666665E-2</v>
      </c>
    </row>
    <row r="1390" spans="3:5">
      <c r="C1390" s="22" t="s">
        <v>322</v>
      </c>
      <c r="D1390" s="22" t="s">
        <v>1699</v>
      </c>
      <c r="E1390" s="21">
        <v>2.2916666666666665E-2</v>
      </c>
    </row>
    <row r="1391" spans="3:5">
      <c r="C1391" s="22" t="s">
        <v>323</v>
      </c>
      <c r="D1391" s="22" t="s">
        <v>1699</v>
      </c>
      <c r="E1391" s="21">
        <v>2.2916666666666665E-2</v>
      </c>
    </row>
    <row r="1392" spans="3:5">
      <c r="C1392" s="22" t="s">
        <v>324</v>
      </c>
      <c r="D1392" s="22" t="s">
        <v>1699</v>
      </c>
      <c r="E1392" s="21">
        <v>2.2916666666666665E-2</v>
      </c>
    </row>
    <row r="1393" spans="2:8">
      <c r="C1393" s="22" t="s">
        <v>1702</v>
      </c>
      <c r="D1393" s="22" t="s">
        <v>1699</v>
      </c>
      <c r="E1393" s="21">
        <v>2.2916666666666665E-2</v>
      </c>
    </row>
    <row r="1394" spans="2:8">
      <c r="C1394" s="22" t="s">
        <v>1703</v>
      </c>
      <c r="D1394" s="22" t="s">
        <v>1699</v>
      </c>
      <c r="E1394" s="21">
        <v>2.2916666666666665E-2</v>
      </c>
    </row>
    <row r="1396" spans="2:8">
      <c r="B1396" s="21">
        <v>2.361111111111111E-2</v>
      </c>
      <c r="C1396" s="22" t="s">
        <v>1700</v>
      </c>
    </row>
    <row r="1397" spans="2:8">
      <c r="C1397" s="22" t="s">
        <v>78</v>
      </c>
      <c r="H1397" s="22" t="s">
        <v>1701</v>
      </c>
    </row>
    <row r="1398" spans="2:8">
      <c r="C1398" s="22" t="s">
        <v>81</v>
      </c>
      <c r="H1398" s="22" t="s">
        <v>1702</v>
      </c>
    </row>
    <row r="1399" spans="2:8">
      <c r="C1399" s="22" t="s">
        <v>80</v>
      </c>
      <c r="H1399" s="22" t="s">
        <v>1703</v>
      </c>
    </row>
    <row r="1400" spans="2:8">
      <c r="C1400" s="22" t="s">
        <v>82</v>
      </c>
      <c r="H1400" s="22" t="s">
        <v>1704</v>
      </c>
    </row>
    <row r="1401" spans="2:8">
      <c r="C1401" s="22" t="s">
        <v>83</v>
      </c>
      <c r="H1401" s="22" t="s">
        <v>1710</v>
      </c>
    </row>
    <row r="1402" spans="2:8">
      <c r="C1402" s="22" t="s">
        <v>1705</v>
      </c>
    </row>
    <row r="1403" spans="2:8">
      <c r="C1403" s="22" t="s">
        <v>1706</v>
      </c>
      <c r="H1403" s="22" t="s">
        <v>1711</v>
      </c>
    </row>
    <row r="1404" spans="2:8">
      <c r="C1404" s="22" t="s">
        <v>1707</v>
      </c>
    </row>
    <row r="1405" spans="2:8">
      <c r="C1405" s="22" t="s">
        <v>1708</v>
      </c>
    </row>
    <row r="1406" spans="2:8">
      <c r="C1406" s="22" t="s">
        <v>1709</v>
      </c>
    </row>
    <row r="1407" spans="2:8">
      <c r="C1407" s="22" t="s">
        <v>79</v>
      </c>
    </row>
    <row r="1409" spans="1:9">
      <c r="B1409" s="21">
        <v>2.7083333333333334E-2</v>
      </c>
      <c r="C1409" s="22" t="s">
        <v>1712</v>
      </c>
      <c r="I1409" s="22" t="s">
        <v>1729</v>
      </c>
    </row>
    <row r="1410" spans="1:9">
      <c r="C1410" s="22" t="s">
        <v>1713</v>
      </c>
      <c r="I1410" s="22" t="s">
        <v>1730</v>
      </c>
    </row>
    <row r="1411" spans="1:9">
      <c r="I1411" s="22" t="s">
        <v>1731</v>
      </c>
    </row>
    <row r="1412" spans="1:9">
      <c r="B1412" s="21">
        <v>2.7083333333333334E-2</v>
      </c>
      <c r="C1412" s="22" t="s">
        <v>1714</v>
      </c>
    </row>
    <row r="1413" spans="1:9">
      <c r="C1413" s="22" t="s">
        <v>1715</v>
      </c>
    </row>
    <row r="1414" spans="1:9">
      <c r="C1414" s="22" t="s">
        <v>1716</v>
      </c>
    </row>
    <row r="1416" spans="1:9">
      <c r="B1416" s="21">
        <v>2.7777777777777776E-2</v>
      </c>
      <c r="C1416" s="22" t="s">
        <v>1717</v>
      </c>
    </row>
    <row r="1417" spans="1:9">
      <c r="C1417" s="22" t="s">
        <v>1718</v>
      </c>
    </row>
    <row r="1419" spans="1:9">
      <c r="B1419" s="21">
        <v>2.8472222222222222E-2</v>
      </c>
      <c r="C1419" s="22" t="s">
        <v>1719</v>
      </c>
    </row>
    <row r="1421" spans="1:9">
      <c r="B1421" s="21">
        <v>2.8472222222222222E-2</v>
      </c>
      <c r="C1421" s="22" t="s">
        <v>1720</v>
      </c>
    </row>
    <row r="1423" spans="1:9">
      <c r="A1423" s="20">
        <v>45637</v>
      </c>
      <c r="B1423" s="21">
        <v>2.361111111111111E-2</v>
      </c>
      <c r="C1423" s="22" t="s">
        <v>1727</v>
      </c>
    </row>
    <row r="1424" spans="1:9">
      <c r="C1424" s="22" t="s">
        <v>1005</v>
      </c>
    </row>
    <row r="1426" spans="1:3">
      <c r="A1426" s="20">
        <v>45638</v>
      </c>
      <c r="B1426" s="21">
        <v>0.10416666666666667</v>
      </c>
      <c r="C1426" s="22" t="s">
        <v>1732</v>
      </c>
    </row>
    <row r="1427" spans="1:3">
      <c r="C1427" s="22" t="s">
        <v>1733</v>
      </c>
    </row>
    <row r="1428" spans="1:3">
      <c r="C1428" s="22" t="s">
        <v>1736</v>
      </c>
    </row>
    <row r="1430" spans="1:3">
      <c r="C1430" s="22" t="s">
        <v>1734</v>
      </c>
    </row>
    <row r="1431" spans="1:3">
      <c r="C1431" s="22" t="s">
        <v>1735</v>
      </c>
    </row>
    <row r="1433" spans="1:3">
      <c r="A1433" s="20">
        <v>45657</v>
      </c>
      <c r="B1433" s="21">
        <v>0.95416666666666672</v>
      </c>
      <c r="C1433" s="22" t="s">
        <v>1737</v>
      </c>
    </row>
    <row r="1434" spans="1:3">
      <c r="C1434" s="22" t="s">
        <v>1738</v>
      </c>
    </row>
    <row r="1436" spans="1:3">
      <c r="B1436" s="21">
        <v>0.95486111111111116</v>
      </c>
      <c r="C1436" s="22" t="s">
        <v>754</v>
      </c>
    </row>
    <row r="1437" spans="1:3">
      <c r="C1437" s="22" t="s">
        <v>1739</v>
      </c>
    </row>
    <row r="1438" spans="1:3">
      <c r="C1438" s="22" t="s">
        <v>440</v>
      </c>
    </row>
    <row r="1439" spans="1:3">
      <c r="C1439" s="22" t="s">
        <v>1740</v>
      </c>
    </row>
    <row r="1440" spans="1:3">
      <c r="C1440" s="22" t="s">
        <v>1741</v>
      </c>
    </row>
    <row r="1441" spans="1:3">
      <c r="C1441" s="22" t="s">
        <v>1742</v>
      </c>
    </row>
    <row r="1443" spans="1:3">
      <c r="C1443" s="22" t="s">
        <v>1743</v>
      </c>
    </row>
    <row r="1445" spans="1:3">
      <c r="B1445" s="21">
        <v>0.95625000000000004</v>
      </c>
      <c r="C1445" s="22" t="s">
        <v>1744</v>
      </c>
    </row>
    <row r="1447" spans="1:3">
      <c r="B1447" s="21">
        <v>0.95625000000000004</v>
      </c>
      <c r="C1447" s="22" t="s">
        <v>1745</v>
      </c>
    </row>
    <row r="1448" spans="1:3">
      <c r="C1448" s="22" t="s">
        <v>1746</v>
      </c>
    </row>
    <row r="1450" spans="1:3">
      <c r="B1450" s="21">
        <v>0.95694444444444449</v>
      </c>
      <c r="C1450" s="22" t="s">
        <v>1747</v>
      </c>
    </row>
    <row r="1452" spans="1:3">
      <c r="B1452" s="21">
        <v>0.95763888888888893</v>
      </c>
      <c r="C1452" s="22" t="s">
        <v>1748</v>
      </c>
    </row>
    <row r="1454" spans="1:3">
      <c r="A1454" s="20">
        <v>45668</v>
      </c>
      <c r="B1454" s="21">
        <v>0.50624999999999998</v>
      </c>
      <c r="C1454" s="28" t="s">
        <v>1750</v>
      </c>
    </row>
    <row r="1455" spans="1:3">
      <c r="C1455" s="22" t="s">
        <v>1751</v>
      </c>
    </row>
    <row r="1457" spans="2:9">
      <c r="B1457" s="21">
        <v>0.50694444444444442</v>
      </c>
      <c r="C1457" s="22" t="s">
        <v>1767</v>
      </c>
      <c r="G1457" s="22" t="s">
        <v>1524</v>
      </c>
      <c r="I1457" s="22" t="s">
        <v>1768</v>
      </c>
    </row>
    <row r="1458" spans="2:9">
      <c r="C1458" s="22" t="s">
        <v>1752</v>
      </c>
      <c r="G1458" s="22" t="s">
        <v>1765</v>
      </c>
      <c r="I1458" s="22">
        <v>68</v>
      </c>
    </row>
    <row r="1459" spans="2:9">
      <c r="C1459" s="22" t="s">
        <v>1753</v>
      </c>
      <c r="G1459" s="22" t="s">
        <v>1766</v>
      </c>
      <c r="I1459" s="22">
        <v>15</v>
      </c>
    </row>
    <row r="1460" spans="2:9">
      <c r="C1460" s="22" t="s">
        <v>1754</v>
      </c>
      <c r="G1460" s="22" t="s">
        <v>1759</v>
      </c>
      <c r="I1460" s="22">
        <v>9</v>
      </c>
    </row>
    <row r="1461" spans="2:9">
      <c r="C1461" s="22" t="s">
        <v>1755</v>
      </c>
      <c r="G1461" s="22" t="s">
        <v>1760</v>
      </c>
      <c r="I1461" s="22">
        <v>12</v>
      </c>
    </row>
    <row r="1462" spans="2:9">
      <c r="C1462" s="22" t="s">
        <v>1756</v>
      </c>
      <c r="G1462" s="22" t="s">
        <v>1761</v>
      </c>
      <c r="I1462" s="22">
        <v>9</v>
      </c>
    </row>
    <row r="1463" spans="2:9">
      <c r="C1463" s="22" t="s">
        <v>1757</v>
      </c>
      <c r="G1463" s="22" t="s">
        <v>1762</v>
      </c>
      <c r="I1463" s="22">
        <v>10</v>
      </c>
    </row>
    <row r="1464" spans="2:9">
      <c r="C1464" s="22" t="s">
        <v>1758</v>
      </c>
      <c r="G1464" s="22" t="s">
        <v>1764</v>
      </c>
      <c r="I1464" s="22">
        <v>32</v>
      </c>
    </row>
    <row r="1465" spans="2:9">
      <c r="C1465" s="22" t="s">
        <v>1991</v>
      </c>
      <c r="G1465" s="22" t="s">
        <v>1763</v>
      </c>
      <c r="I1465" s="22">
        <v>30</v>
      </c>
    </row>
    <row r="1466" spans="2:9">
      <c r="C1466" s="22" t="s">
        <v>2023</v>
      </c>
      <c r="I1466" s="22">
        <f>SUM(I1458:I1465)</f>
        <v>185</v>
      </c>
    </row>
    <row r="1468" spans="2:9">
      <c r="B1468" s="21">
        <v>0.60902777777777772</v>
      </c>
      <c r="C1468" s="22" t="s">
        <v>2024</v>
      </c>
    </row>
    <row r="1469" spans="2:9">
      <c r="C1469" s="22" t="s">
        <v>2025</v>
      </c>
    </row>
    <row r="1471" spans="2:9">
      <c r="B1471" s="21">
        <v>0.60972222222222228</v>
      </c>
      <c r="C1471" s="22" t="s">
        <v>2026</v>
      </c>
    </row>
    <row r="1473" spans="1:9">
      <c r="A1473" s="20">
        <v>45676</v>
      </c>
      <c r="B1473" s="21">
        <v>0.53472222222222221</v>
      </c>
      <c r="C1473" s="22" t="s">
        <v>2035</v>
      </c>
    </row>
    <row r="1474" spans="1:9">
      <c r="C1474" s="22" t="s">
        <v>2034</v>
      </c>
    </row>
    <row r="1475" spans="1:9">
      <c r="C1475" s="22" t="s">
        <v>2036</v>
      </c>
    </row>
    <row r="1477" spans="1:9">
      <c r="A1477" s="20">
        <v>45682</v>
      </c>
      <c r="B1477" s="21">
        <v>0.52430555555555558</v>
      </c>
      <c r="C1477" s="22" t="s">
        <v>2201</v>
      </c>
    </row>
    <row r="1478" spans="1:9">
      <c r="C1478" s="22" t="s">
        <v>2202</v>
      </c>
    </row>
    <row r="1479" spans="1:9">
      <c r="C1479" s="22" t="s">
        <v>2203</v>
      </c>
      <c r="H1479" s="22" t="s">
        <v>2217</v>
      </c>
    </row>
    <row r="1480" spans="1:9">
      <c r="C1480" s="22" t="s">
        <v>2204</v>
      </c>
      <c r="H1480" s="22" t="s">
        <v>2217</v>
      </c>
    </row>
    <row r="1481" spans="1:9">
      <c r="C1481" s="22" t="s">
        <v>2205</v>
      </c>
      <c r="H1481" s="22" t="s">
        <v>2217</v>
      </c>
    </row>
    <row r="1482" spans="1:9">
      <c r="C1482" s="22" t="s">
        <v>2206</v>
      </c>
      <c r="H1482" s="22" t="s">
        <v>8</v>
      </c>
    </row>
    <row r="1483" spans="1:9">
      <c r="C1483" s="22" t="s">
        <v>2208</v>
      </c>
      <c r="H1483" s="22" t="s">
        <v>8</v>
      </c>
    </row>
    <row r="1484" spans="1:9">
      <c r="C1484" s="22" t="s">
        <v>2209</v>
      </c>
      <c r="H1484" s="22" t="s">
        <v>8</v>
      </c>
    </row>
    <row r="1485" spans="1:9">
      <c r="C1485" s="22" t="s">
        <v>2210</v>
      </c>
      <c r="H1485" s="22" t="s">
        <v>8</v>
      </c>
      <c r="I1485" s="22" t="s">
        <v>2216</v>
      </c>
    </row>
    <row r="1486" spans="1:9">
      <c r="C1486" s="22" t="s">
        <v>2211</v>
      </c>
      <c r="H1486" s="22" t="s">
        <v>8</v>
      </c>
    </row>
    <row r="1487" spans="1:9">
      <c r="C1487" s="22" t="s">
        <v>2212</v>
      </c>
      <c r="H1487" s="22" t="s">
        <v>8</v>
      </c>
    </row>
    <row r="1488" spans="1:9">
      <c r="C1488" s="22" t="s">
        <v>2213</v>
      </c>
      <c r="H1488" s="22" t="s">
        <v>8</v>
      </c>
    </row>
    <row r="1490" spans="1:8">
      <c r="B1490" s="21">
        <v>0.53541666666666665</v>
      </c>
      <c r="C1490" s="22" t="s">
        <v>2214</v>
      </c>
    </row>
    <row r="1491" spans="1:8">
      <c r="C1491" s="22" t="s">
        <v>2215</v>
      </c>
    </row>
    <row r="1493" spans="1:8">
      <c r="B1493" s="21">
        <v>0.87638888888888888</v>
      </c>
      <c r="C1493" s="22" t="s">
        <v>2218</v>
      </c>
    </row>
    <row r="1494" spans="1:8">
      <c r="C1494" s="22" t="s">
        <v>2203</v>
      </c>
    </row>
    <row r="1495" spans="1:8">
      <c r="C1495" s="22" t="s">
        <v>2204</v>
      </c>
    </row>
    <row r="1496" spans="1:8">
      <c r="C1496" s="22" t="s">
        <v>2205</v>
      </c>
    </row>
    <row r="1498" spans="1:8">
      <c r="A1498" s="20">
        <v>45683</v>
      </c>
      <c r="B1498" s="21">
        <v>0.74861111111111112</v>
      </c>
      <c r="C1498" s="22" t="s">
        <v>2203</v>
      </c>
      <c r="H1498" s="22" t="s">
        <v>8</v>
      </c>
    </row>
    <row r="1499" spans="1:8">
      <c r="C1499" s="22" t="s">
        <v>2204</v>
      </c>
      <c r="H1499" s="22" t="s">
        <v>8</v>
      </c>
    </row>
    <row r="1500" spans="1:8">
      <c r="C1500" s="22" t="s">
        <v>2205</v>
      </c>
      <c r="H1500" s="22" t="s">
        <v>8</v>
      </c>
    </row>
    <row r="1502" spans="1:8">
      <c r="A1502" s="20">
        <v>45684</v>
      </c>
      <c r="B1502" s="21">
        <v>0.34791666666666665</v>
      </c>
      <c r="C1502" s="22" t="s">
        <v>2219</v>
      </c>
    </row>
    <row r="1503" spans="1:8">
      <c r="C1503" s="22" t="s">
        <v>2220</v>
      </c>
    </row>
    <row r="1505" spans="1:5">
      <c r="A1505" s="20">
        <v>45689</v>
      </c>
      <c r="B1505" s="21">
        <v>0.13750000000000001</v>
      </c>
      <c r="C1505" s="22" t="s">
        <v>2236</v>
      </c>
    </row>
    <row r="1507" spans="1:5">
      <c r="A1507" s="20">
        <v>45689</v>
      </c>
      <c r="B1507" s="21">
        <v>0.87777777777777777</v>
      </c>
      <c r="C1507" s="22" t="s">
        <v>2248</v>
      </c>
    </row>
    <row r="1509" spans="1:5">
      <c r="A1509" s="20">
        <v>45690</v>
      </c>
      <c r="B1509" s="21">
        <v>0.99236111111111114</v>
      </c>
      <c r="C1509" s="22" t="s">
        <v>2299</v>
      </c>
    </row>
    <row r="1510" spans="1:5">
      <c r="C1510" s="22" t="s">
        <v>2300</v>
      </c>
    </row>
    <row r="1512" spans="1:5">
      <c r="B1512" s="21">
        <v>0.99236111111111114</v>
      </c>
      <c r="C1512" s="22" t="s">
        <v>2301</v>
      </c>
    </row>
    <row r="1513" spans="1:5">
      <c r="C1513" s="22" t="s">
        <v>2302</v>
      </c>
    </row>
    <row r="1515" spans="1:5">
      <c r="A1515" s="20">
        <v>45691</v>
      </c>
      <c r="B1515" s="21">
        <v>0.13819444444444445</v>
      </c>
      <c r="C1515" s="22" t="s">
        <v>2349</v>
      </c>
    </row>
    <row r="1516" spans="1:5">
      <c r="C1516" s="22" t="s">
        <v>2350</v>
      </c>
      <c r="E1516" s="22">
        <v>144</v>
      </c>
    </row>
    <row r="1517" spans="1:5">
      <c r="C1517" s="22" t="s">
        <v>1728</v>
      </c>
      <c r="E1517" s="22">
        <v>90</v>
      </c>
    </row>
    <row r="1518" spans="1:5">
      <c r="C1518" s="22" t="s">
        <v>2312</v>
      </c>
      <c r="E1518" s="22">
        <v>32</v>
      </c>
    </row>
    <row r="1519" spans="1:5">
      <c r="C1519" s="22" t="s">
        <v>2351</v>
      </c>
      <c r="E1519" s="22">
        <v>22</v>
      </c>
    </row>
    <row r="1521" spans="1:5">
      <c r="C1521" s="22" t="s">
        <v>2352</v>
      </c>
      <c r="E1521" s="22">
        <v>55</v>
      </c>
    </row>
    <row r="1523" spans="1:5">
      <c r="B1523" s="21">
        <v>0.1423611111111111</v>
      </c>
      <c r="C1523" s="22" t="s">
        <v>2353</v>
      </c>
    </row>
    <row r="1524" spans="1:5">
      <c r="C1524" s="22" t="s">
        <v>2354</v>
      </c>
    </row>
    <row r="1525" spans="1:5">
      <c r="C1525" s="22" t="s">
        <v>2355</v>
      </c>
    </row>
    <row r="1526" spans="1:5">
      <c r="C1526" s="22" t="s">
        <v>2356</v>
      </c>
    </row>
    <row r="1527" spans="1:5">
      <c r="C1527" s="22" t="s">
        <v>2357</v>
      </c>
    </row>
    <row r="1529" spans="1:5">
      <c r="A1529" s="20">
        <v>45692</v>
      </c>
      <c r="B1529" s="21">
        <v>0.66388888888888886</v>
      </c>
      <c r="C1529" s="22" t="s">
        <v>2369</v>
      </c>
    </row>
    <row r="1530" spans="1:5">
      <c r="C1530" s="22" t="s">
        <v>2370</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2"/>
      <c r="D88" s="62" t="s">
        <v>151</v>
      </c>
      <c r="E88" s="62"/>
      <c r="F88" s="62"/>
      <c r="G88" s="62"/>
      <c r="H88" s="62" t="s">
        <v>152</v>
      </c>
      <c r="I88" s="62"/>
      <c r="J88" s="62"/>
      <c r="K88" s="62"/>
      <c r="L88" s="62" t="s">
        <v>78</v>
      </c>
      <c r="M88" s="62"/>
      <c r="N88" s="62"/>
      <c r="O88" s="62"/>
      <c r="P88" s="62" t="s">
        <v>79</v>
      </c>
      <c r="Q88" s="62"/>
      <c r="R88" s="62"/>
      <c r="S88" s="62"/>
      <c r="T88" s="62" t="s">
        <v>80</v>
      </c>
      <c r="U88" s="62"/>
      <c r="V88" s="62"/>
      <c r="W88" s="62"/>
      <c r="X88" s="62" t="s">
        <v>81</v>
      </c>
      <c r="Y88" s="62"/>
      <c r="Z88" s="62"/>
      <c r="AA88" s="62"/>
      <c r="AB88" s="62" t="s">
        <v>82</v>
      </c>
      <c r="AC88" s="62"/>
      <c r="AD88" s="62"/>
      <c r="AE88" s="62"/>
      <c r="AF88" s="62" t="s">
        <v>83</v>
      </c>
      <c r="AG88" s="62"/>
      <c r="AH88" s="62"/>
      <c r="AI88" s="62"/>
    </row>
    <row r="89" spans="2:36">
      <c r="C89" s="62"/>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2"/>
      <c r="D112" s="62" t="s">
        <v>151</v>
      </c>
      <c r="E112" s="62"/>
      <c r="F112" s="62"/>
      <c r="G112" s="62"/>
      <c r="H112" s="62" t="s">
        <v>152</v>
      </c>
      <c r="I112" s="62"/>
      <c r="J112" s="62"/>
      <c r="K112" s="62"/>
      <c r="L112" s="62" t="s">
        <v>78</v>
      </c>
      <c r="M112" s="62"/>
      <c r="N112" s="62"/>
      <c r="O112" s="62"/>
      <c r="P112" s="62" t="s">
        <v>79</v>
      </c>
      <c r="Q112" s="62"/>
      <c r="R112" s="62"/>
      <c r="S112" s="62"/>
      <c r="T112" s="62" t="s">
        <v>80</v>
      </c>
      <c r="U112" s="62"/>
      <c r="V112" s="62"/>
      <c r="W112" s="62"/>
      <c r="X112" s="62" t="s">
        <v>81</v>
      </c>
      <c r="Y112" s="62"/>
      <c r="Z112" s="62"/>
      <c r="AA112" s="62"/>
      <c r="AB112" s="62" t="s">
        <v>82</v>
      </c>
      <c r="AC112" s="62"/>
      <c r="AD112" s="62"/>
      <c r="AE112" s="62"/>
      <c r="AF112" s="62" t="s">
        <v>83</v>
      </c>
      <c r="AG112" s="62"/>
      <c r="AH112" s="62"/>
      <c r="AI112" s="62"/>
    </row>
    <row r="113" spans="2:36">
      <c r="C113" s="62"/>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zoomScale="60" zoomScaleNormal="60"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11" width="38.5" customWidth="1"/>
  </cols>
  <sheetData>
    <row r="2" spans="2:12" ht="39.75">
      <c r="B2" s="2" t="s">
        <v>724</v>
      </c>
      <c r="C2" s="4" t="s">
        <v>549</v>
      </c>
      <c r="D2" s="4"/>
      <c r="E2" s="4"/>
      <c r="F2" s="32" t="s">
        <v>723</v>
      </c>
      <c r="G2" s="32" t="s">
        <v>738</v>
      </c>
      <c r="H2" s="32" t="s">
        <v>998</v>
      </c>
      <c r="I2" s="32" t="s">
        <v>1234</v>
      </c>
      <c r="J2" s="32" t="s">
        <v>1641</v>
      </c>
      <c r="K2" s="32" t="s">
        <v>2221</v>
      </c>
      <c r="L2" s="4"/>
    </row>
    <row r="3" spans="2:12">
      <c r="B3" s="29">
        <v>45498</v>
      </c>
      <c r="C3" s="29">
        <v>45498</v>
      </c>
      <c r="D3" t="s">
        <v>550</v>
      </c>
      <c r="E3" t="s">
        <v>569</v>
      </c>
      <c r="F3" t="s">
        <v>569</v>
      </c>
      <c r="G3" t="s">
        <v>569</v>
      </c>
      <c r="H3" t="s">
        <v>569</v>
      </c>
      <c r="I3" t="s">
        <v>569</v>
      </c>
      <c r="J3" t="s">
        <v>569</v>
      </c>
      <c r="K3" t="s">
        <v>569</v>
      </c>
    </row>
    <row r="4" spans="2:12">
      <c r="B4" s="29">
        <v>45499</v>
      </c>
      <c r="C4" s="29">
        <v>45499</v>
      </c>
      <c r="D4" t="s">
        <v>551</v>
      </c>
      <c r="E4" t="s">
        <v>558</v>
      </c>
      <c r="F4" t="s">
        <v>558</v>
      </c>
      <c r="G4" t="s">
        <v>558</v>
      </c>
      <c r="H4" t="s">
        <v>558</v>
      </c>
      <c r="I4" t="s">
        <v>558</v>
      </c>
      <c r="J4" t="s">
        <v>558</v>
      </c>
      <c r="K4" t="s">
        <v>558</v>
      </c>
    </row>
    <row r="5" spans="2:12">
      <c r="B5" s="29">
        <v>45500</v>
      </c>
      <c r="C5" s="29">
        <v>45500</v>
      </c>
      <c r="D5" t="s">
        <v>552</v>
      </c>
      <c r="E5" t="s">
        <v>557</v>
      </c>
      <c r="F5" t="s">
        <v>725</v>
      </c>
      <c r="G5" t="s">
        <v>725</v>
      </c>
      <c r="H5" t="s">
        <v>725</v>
      </c>
      <c r="I5" t="s">
        <v>725</v>
      </c>
      <c r="J5" t="s">
        <v>725</v>
      </c>
      <c r="K5" t="s">
        <v>725</v>
      </c>
    </row>
    <row r="6" spans="2:12">
      <c r="B6" s="29">
        <v>45501</v>
      </c>
      <c r="C6" s="29">
        <v>45501</v>
      </c>
      <c r="D6" t="s">
        <v>553</v>
      </c>
      <c r="E6" t="s">
        <v>559</v>
      </c>
      <c r="F6" t="s">
        <v>559</v>
      </c>
      <c r="G6" t="s">
        <v>559</v>
      </c>
      <c r="H6" t="s">
        <v>559</v>
      </c>
      <c r="I6" t="s">
        <v>559</v>
      </c>
      <c r="J6" t="s">
        <v>559</v>
      </c>
      <c r="K6" t="s">
        <v>559</v>
      </c>
    </row>
    <row r="7" spans="2:12">
      <c r="C7" s="29">
        <v>45502</v>
      </c>
      <c r="D7" t="s">
        <v>554</v>
      </c>
      <c r="E7" s="9" t="s">
        <v>560</v>
      </c>
      <c r="F7" t="s">
        <v>156</v>
      </c>
      <c r="G7" t="s">
        <v>156</v>
      </c>
      <c r="H7" t="s">
        <v>156</v>
      </c>
      <c r="I7" t="s">
        <v>156</v>
      </c>
      <c r="J7" t="s">
        <v>156</v>
      </c>
      <c r="K7" t="s">
        <v>156</v>
      </c>
    </row>
    <row r="8" spans="2:12">
      <c r="C8" s="29">
        <v>45503</v>
      </c>
      <c r="D8" t="s">
        <v>555</v>
      </c>
      <c r="E8" s="9" t="s">
        <v>561</v>
      </c>
      <c r="F8" t="s">
        <v>156</v>
      </c>
      <c r="G8" t="s">
        <v>156</v>
      </c>
      <c r="H8" t="s">
        <v>156</v>
      </c>
      <c r="I8" t="s">
        <v>156</v>
      </c>
      <c r="J8" t="s">
        <v>156</v>
      </c>
      <c r="K8" t="s">
        <v>156</v>
      </c>
    </row>
    <row r="9" spans="2:12">
      <c r="C9" s="29">
        <v>45504</v>
      </c>
      <c r="D9" t="s">
        <v>556</v>
      </c>
      <c r="E9" s="9" t="s">
        <v>562</v>
      </c>
      <c r="F9" t="s">
        <v>156</v>
      </c>
      <c r="G9" t="s">
        <v>156</v>
      </c>
      <c r="H9" t="s">
        <v>156</v>
      </c>
      <c r="I9" t="s">
        <v>156</v>
      </c>
      <c r="J9" t="s">
        <v>156</v>
      </c>
      <c r="K9" t="s">
        <v>156</v>
      </c>
    </row>
    <row r="10" spans="2:12">
      <c r="C10" s="29">
        <v>45505</v>
      </c>
      <c r="D10" t="s">
        <v>550</v>
      </c>
      <c r="E10" s="9" t="s">
        <v>563</v>
      </c>
      <c r="F10" t="s">
        <v>156</v>
      </c>
      <c r="G10" t="s">
        <v>156</v>
      </c>
      <c r="H10" t="s">
        <v>156</v>
      </c>
      <c r="I10" t="s">
        <v>156</v>
      </c>
      <c r="J10" t="s">
        <v>156</v>
      </c>
      <c r="K10" t="s">
        <v>156</v>
      </c>
    </row>
    <row r="11" spans="2:12">
      <c r="B11" s="29"/>
      <c r="C11" s="29">
        <v>45506</v>
      </c>
      <c r="D11" t="s">
        <v>551</v>
      </c>
      <c r="E11" s="9" t="s">
        <v>564</v>
      </c>
      <c r="F11" s="9" t="s">
        <v>560</v>
      </c>
      <c r="G11" t="s">
        <v>156</v>
      </c>
      <c r="H11" t="s">
        <v>156</v>
      </c>
      <c r="I11" t="s">
        <v>156</v>
      </c>
      <c r="J11" t="s">
        <v>156</v>
      </c>
      <c r="K11" t="s">
        <v>156</v>
      </c>
    </row>
    <row r="12" spans="2:12" ht="93.75">
      <c r="B12" s="34">
        <v>45507</v>
      </c>
      <c r="C12" s="29">
        <v>45507</v>
      </c>
      <c r="D12" t="s">
        <v>552</v>
      </c>
      <c r="E12" s="9" t="s">
        <v>566</v>
      </c>
      <c r="F12" s="9" t="s">
        <v>561</v>
      </c>
      <c r="G12" s="35" t="s">
        <v>749</v>
      </c>
      <c r="H12" s="19" t="s">
        <v>979</v>
      </c>
      <c r="I12" s="19" t="s">
        <v>979</v>
      </c>
      <c r="J12" s="19" t="s">
        <v>979</v>
      </c>
      <c r="K12" s="19" t="s">
        <v>979</v>
      </c>
    </row>
    <row r="13" spans="2:12" ht="37.5">
      <c r="C13" s="29">
        <v>45508</v>
      </c>
      <c r="D13" t="s">
        <v>553</v>
      </c>
      <c r="E13" s="9" t="s">
        <v>567</v>
      </c>
      <c r="F13" s="9" t="s">
        <v>562</v>
      </c>
      <c r="G13" s="35" t="s">
        <v>739</v>
      </c>
      <c r="H13" s="19" t="s">
        <v>980</v>
      </c>
      <c r="I13" s="19" t="s">
        <v>980</v>
      </c>
      <c r="J13" s="19" t="s">
        <v>980</v>
      </c>
      <c r="K13" s="19" t="s">
        <v>980</v>
      </c>
    </row>
    <row r="14" spans="2:12">
      <c r="C14" s="29">
        <v>45509</v>
      </c>
      <c r="D14" t="s">
        <v>554</v>
      </c>
      <c r="E14" s="9" t="s">
        <v>564</v>
      </c>
      <c r="F14" s="9" t="s">
        <v>563</v>
      </c>
      <c r="G14" s="9" t="s">
        <v>568</v>
      </c>
      <c r="H14" s="19" t="s">
        <v>980</v>
      </c>
      <c r="I14" s="19" t="s">
        <v>980</v>
      </c>
      <c r="J14" s="19" t="s">
        <v>980</v>
      </c>
      <c r="K14" s="19" t="s">
        <v>980</v>
      </c>
    </row>
    <row r="15" spans="2:12">
      <c r="C15" s="29">
        <v>45510</v>
      </c>
      <c r="D15" t="s">
        <v>555</v>
      </c>
      <c r="E15" s="9" t="s">
        <v>568</v>
      </c>
      <c r="F15" s="9" t="s">
        <v>566</v>
      </c>
      <c r="G15" s="9" t="s">
        <v>568</v>
      </c>
      <c r="H15" s="19" t="s">
        <v>981</v>
      </c>
      <c r="I15" s="19" t="s">
        <v>981</v>
      </c>
      <c r="J15" s="19" t="s">
        <v>981</v>
      </c>
      <c r="K15" s="19" t="s">
        <v>981</v>
      </c>
    </row>
    <row r="16" spans="2:12">
      <c r="C16" s="29">
        <v>45511</v>
      </c>
      <c r="D16" t="s">
        <v>985</v>
      </c>
      <c r="E16" s="9" t="s">
        <v>568</v>
      </c>
      <c r="F16" s="9" t="s">
        <v>567</v>
      </c>
      <c r="G16" s="9" t="s">
        <v>568</v>
      </c>
      <c r="H16" s="19" t="s">
        <v>981</v>
      </c>
      <c r="I16" s="19" t="s">
        <v>981</v>
      </c>
      <c r="J16" s="19" t="s">
        <v>981</v>
      </c>
      <c r="K16" s="19" t="s">
        <v>981</v>
      </c>
    </row>
    <row r="17" spans="2:11">
      <c r="C17" s="29">
        <v>45512</v>
      </c>
      <c r="D17" t="s">
        <v>986</v>
      </c>
      <c r="E17" s="9" t="s">
        <v>564</v>
      </c>
      <c r="F17" s="9" t="s">
        <v>568</v>
      </c>
      <c r="G17" s="9" t="s">
        <v>568</v>
      </c>
      <c r="H17" s="19" t="s">
        <v>982</v>
      </c>
      <c r="I17" s="19" t="s">
        <v>982</v>
      </c>
      <c r="J17" s="19" t="s">
        <v>982</v>
      </c>
      <c r="K17" s="19" t="s">
        <v>982</v>
      </c>
    </row>
    <row r="18" spans="2:11">
      <c r="C18" s="29">
        <v>45513</v>
      </c>
      <c r="D18" t="s">
        <v>987</v>
      </c>
      <c r="E18" s="9" t="s">
        <v>564</v>
      </c>
      <c r="F18" s="9" t="s">
        <v>568</v>
      </c>
      <c r="G18" s="9" t="s">
        <v>740</v>
      </c>
      <c r="H18" s="19" t="s">
        <v>982</v>
      </c>
      <c r="I18" s="19" t="s">
        <v>982</v>
      </c>
      <c r="J18" s="19" t="s">
        <v>982</v>
      </c>
      <c r="K18" s="19" t="s">
        <v>982</v>
      </c>
    </row>
    <row r="19" spans="2:11">
      <c r="C19" s="29">
        <v>45514</v>
      </c>
      <c r="D19" t="s">
        <v>988</v>
      </c>
      <c r="E19" s="9" t="s">
        <v>570</v>
      </c>
      <c r="F19" s="9" t="s">
        <v>570</v>
      </c>
      <c r="G19" s="9" t="s">
        <v>156</v>
      </c>
      <c r="H19" t="s">
        <v>568</v>
      </c>
      <c r="I19" t="s">
        <v>568</v>
      </c>
      <c r="J19" t="s">
        <v>568</v>
      </c>
      <c r="K19" t="s">
        <v>568</v>
      </c>
    </row>
    <row r="20" spans="2:11">
      <c r="C20" s="29">
        <v>45515</v>
      </c>
      <c r="D20" t="s">
        <v>989</v>
      </c>
      <c r="E20" s="9" t="s">
        <v>570</v>
      </c>
      <c r="F20" s="9" t="s">
        <v>570</v>
      </c>
      <c r="G20" s="9" t="s">
        <v>570</v>
      </c>
      <c r="H20" t="s">
        <v>156</v>
      </c>
      <c r="I20" t="s">
        <v>156</v>
      </c>
      <c r="J20" t="s">
        <v>156</v>
      </c>
      <c r="K20" t="s">
        <v>156</v>
      </c>
    </row>
    <row r="21" spans="2:11">
      <c r="C21" s="29">
        <v>45516</v>
      </c>
      <c r="D21" t="s">
        <v>990</v>
      </c>
      <c r="E21" s="9" t="s">
        <v>564</v>
      </c>
      <c r="F21" s="9" t="s">
        <v>564</v>
      </c>
      <c r="G21" s="9" t="s">
        <v>570</v>
      </c>
      <c r="H21" t="s">
        <v>568</v>
      </c>
      <c r="I21" t="s">
        <v>568</v>
      </c>
      <c r="J21" t="s">
        <v>568</v>
      </c>
      <c r="K21" t="s">
        <v>568</v>
      </c>
    </row>
    <row r="22" spans="2:11">
      <c r="C22" s="29">
        <v>45517</v>
      </c>
      <c r="D22" t="s">
        <v>991</v>
      </c>
      <c r="E22" s="9" t="s">
        <v>571</v>
      </c>
      <c r="F22" s="9" t="s">
        <v>571</v>
      </c>
      <c r="G22" s="9" t="s">
        <v>571</v>
      </c>
      <c r="H22" t="s">
        <v>568</v>
      </c>
      <c r="I22" t="s">
        <v>568</v>
      </c>
      <c r="J22" t="s">
        <v>568</v>
      </c>
      <c r="K22" t="s">
        <v>568</v>
      </c>
    </row>
    <row r="23" spans="2:11">
      <c r="C23" s="29">
        <v>45518</v>
      </c>
      <c r="D23" t="s">
        <v>985</v>
      </c>
      <c r="E23" s="9" t="s">
        <v>571</v>
      </c>
      <c r="F23" s="9" t="s">
        <v>571</v>
      </c>
      <c r="G23" s="9" t="s">
        <v>571</v>
      </c>
      <c r="H23" t="s">
        <v>568</v>
      </c>
      <c r="I23" t="s">
        <v>568</v>
      </c>
      <c r="J23" t="s">
        <v>568</v>
      </c>
      <c r="K23" t="s">
        <v>568</v>
      </c>
    </row>
    <row r="24" spans="2:11">
      <c r="C24" s="29">
        <v>45519</v>
      </c>
      <c r="D24" t="s">
        <v>986</v>
      </c>
      <c r="E24" s="9" t="s">
        <v>571</v>
      </c>
      <c r="F24" s="9" t="s">
        <v>571</v>
      </c>
      <c r="G24" s="9" t="s">
        <v>571</v>
      </c>
      <c r="H24" t="s">
        <v>568</v>
      </c>
      <c r="I24" t="s">
        <v>568</v>
      </c>
      <c r="J24" t="s">
        <v>568</v>
      </c>
      <c r="K24" t="s">
        <v>568</v>
      </c>
    </row>
    <row r="25" spans="2:11">
      <c r="B25" s="29">
        <v>45519</v>
      </c>
      <c r="C25" s="29">
        <v>45520</v>
      </c>
      <c r="D25" t="s">
        <v>987</v>
      </c>
      <c r="E25" s="9" t="s">
        <v>571</v>
      </c>
      <c r="F25" s="9" t="s">
        <v>571</v>
      </c>
      <c r="G25" s="9" t="s">
        <v>571</v>
      </c>
      <c r="H25" t="s">
        <v>983</v>
      </c>
      <c r="I25" t="s">
        <v>983</v>
      </c>
      <c r="J25" t="s">
        <v>983</v>
      </c>
      <c r="K25" t="s">
        <v>983</v>
      </c>
    </row>
    <row r="26" spans="2:11">
      <c r="C26" s="29">
        <v>45521</v>
      </c>
      <c r="D26" t="s">
        <v>988</v>
      </c>
      <c r="E26" s="9" t="s">
        <v>572</v>
      </c>
      <c r="F26" s="9" t="s">
        <v>572</v>
      </c>
      <c r="G26" s="9" t="s">
        <v>156</v>
      </c>
      <c r="H26" t="s">
        <v>156</v>
      </c>
      <c r="I26" t="s">
        <v>156</v>
      </c>
      <c r="J26" t="s">
        <v>156</v>
      </c>
      <c r="K26" t="s">
        <v>156</v>
      </c>
    </row>
    <row r="27" spans="2:11">
      <c r="C27" s="29">
        <v>45522</v>
      </c>
      <c r="D27" t="s">
        <v>989</v>
      </c>
      <c r="E27" s="9" t="s">
        <v>572</v>
      </c>
      <c r="F27" s="9" t="s">
        <v>572</v>
      </c>
      <c r="G27" s="9" t="s">
        <v>572</v>
      </c>
      <c r="H27" t="s">
        <v>570</v>
      </c>
      <c r="I27" t="s">
        <v>570</v>
      </c>
      <c r="J27" t="s">
        <v>570</v>
      </c>
      <c r="K27" t="s">
        <v>570</v>
      </c>
    </row>
    <row r="28" spans="2:11">
      <c r="C28" s="29">
        <v>45523</v>
      </c>
      <c r="D28" t="s">
        <v>990</v>
      </c>
      <c r="E28" s="9" t="s">
        <v>574</v>
      </c>
      <c r="F28" s="9" t="s">
        <v>574</v>
      </c>
      <c r="G28" s="9" t="s">
        <v>572</v>
      </c>
      <c r="H28" t="s">
        <v>570</v>
      </c>
      <c r="I28" t="s">
        <v>570</v>
      </c>
      <c r="J28" t="s">
        <v>570</v>
      </c>
      <c r="K28" t="s">
        <v>570</v>
      </c>
    </row>
    <row r="29" spans="2:11">
      <c r="C29" s="29">
        <v>45524</v>
      </c>
      <c r="D29" t="s">
        <v>991</v>
      </c>
      <c r="E29" s="9" t="s">
        <v>573</v>
      </c>
      <c r="F29" s="9" t="s">
        <v>573</v>
      </c>
      <c r="G29" s="9" t="s">
        <v>572</v>
      </c>
      <c r="H29" t="s">
        <v>570</v>
      </c>
      <c r="I29" t="s">
        <v>570</v>
      </c>
      <c r="J29" t="s">
        <v>570</v>
      </c>
      <c r="K29" t="s">
        <v>570</v>
      </c>
    </row>
    <row r="30" spans="2:11">
      <c r="C30" s="29">
        <v>45525</v>
      </c>
      <c r="D30" t="s">
        <v>985</v>
      </c>
      <c r="E30" s="9" t="s">
        <v>573</v>
      </c>
      <c r="F30" s="9" t="s">
        <v>573</v>
      </c>
      <c r="G30" s="9" t="s">
        <v>573</v>
      </c>
      <c r="H30" t="s">
        <v>570</v>
      </c>
      <c r="I30" t="s">
        <v>570</v>
      </c>
      <c r="J30" t="s">
        <v>570</v>
      </c>
      <c r="K30" t="s">
        <v>570</v>
      </c>
    </row>
    <row r="31" spans="2:11">
      <c r="C31" s="29">
        <v>45526</v>
      </c>
      <c r="D31" t="s">
        <v>986</v>
      </c>
      <c r="E31" s="9" t="s">
        <v>573</v>
      </c>
      <c r="F31" s="9" t="s">
        <v>573</v>
      </c>
      <c r="G31" s="9" t="s">
        <v>573</v>
      </c>
      <c r="H31" t="s">
        <v>570</v>
      </c>
      <c r="I31" t="s">
        <v>570</v>
      </c>
      <c r="J31" t="s">
        <v>570</v>
      </c>
      <c r="K31" t="s">
        <v>570</v>
      </c>
    </row>
    <row r="32" spans="2:11">
      <c r="C32" s="29">
        <v>45527</v>
      </c>
      <c r="D32" t="s">
        <v>987</v>
      </c>
      <c r="E32" s="9" t="s">
        <v>573</v>
      </c>
      <c r="F32" s="9" t="s">
        <v>573</v>
      </c>
      <c r="G32" s="36" t="s">
        <v>565</v>
      </c>
      <c r="H32" t="s">
        <v>570</v>
      </c>
      <c r="I32" t="s">
        <v>570</v>
      </c>
      <c r="J32" t="s">
        <v>570</v>
      </c>
      <c r="K32" t="s">
        <v>570</v>
      </c>
    </row>
    <row r="33" spans="3:11">
      <c r="C33" s="29">
        <v>45528</v>
      </c>
      <c r="D33" t="s">
        <v>988</v>
      </c>
      <c r="E33" s="9" t="s">
        <v>575</v>
      </c>
      <c r="F33" s="9" t="s">
        <v>575</v>
      </c>
      <c r="G33" s="9" t="s">
        <v>575</v>
      </c>
      <c r="H33" t="s">
        <v>570</v>
      </c>
      <c r="I33" t="s">
        <v>570</v>
      </c>
      <c r="J33" t="s">
        <v>570</v>
      </c>
      <c r="K33" t="s">
        <v>570</v>
      </c>
    </row>
    <row r="34" spans="3:11">
      <c r="C34" s="29">
        <v>45529</v>
      </c>
      <c r="D34" t="s">
        <v>989</v>
      </c>
      <c r="E34" s="9" t="s">
        <v>575</v>
      </c>
      <c r="F34" s="9" t="s">
        <v>575</v>
      </c>
      <c r="G34" s="9" t="s">
        <v>575</v>
      </c>
      <c r="H34" s="38" t="s">
        <v>571</v>
      </c>
      <c r="I34" t="s">
        <v>570</v>
      </c>
      <c r="J34" t="s">
        <v>570</v>
      </c>
      <c r="K34" t="s">
        <v>570</v>
      </c>
    </row>
    <row r="35" spans="3:11">
      <c r="C35" s="29">
        <v>45530</v>
      </c>
      <c r="D35" t="s">
        <v>990</v>
      </c>
      <c r="E35" s="9" t="s">
        <v>575</v>
      </c>
      <c r="F35" s="9" t="s">
        <v>575</v>
      </c>
      <c r="G35" s="36" t="s">
        <v>565</v>
      </c>
      <c r="H35" s="38" t="s">
        <v>571</v>
      </c>
      <c r="I35" t="s">
        <v>156</v>
      </c>
      <c r="J35" t="s">
        <v>156</v>
      </c>
      <c r="K35" t="s">
        <v>156</v>
      </c>
    </row>
    <row r="36" spans="3:11">
      <c r="C36" s="29">
        <v>45531</v>
      </c>
      <c r="D36" t="s">
        <v>991</v>
      </c>
      <c r="E36" s="9" t="s">
        <v>576</v>
      </c>
      <c r="F36" s="9" t="s">
        <v>576</v>
      </c>
      <c r="G36" s="9" t="s">
        <v>576</v>
      </c>
      <c r="H36" s="38" t="s">
        <v>571</v>
      </c>
      <c r="I36" t="s">
        <v>156</v>
      </c>
      <c r="J36" t="s">
        <v>156</v>
      </c>
      <c r="K36" t="s">
        <v>156</v>
      </c>
    </row>
    <row r="37" spans="3:11">
      <c r="C37" s="29">
        <v>45532</v>
      </c>
      <c r="D37" t="s">
        <v>985</v>
      </c>
      <c r="E37" s="9" t="s">
        <v>576</v>
      </c>
      <c r="F37" s="9" t="s">
        <v>576</v>
      </c>
      <c r="G37" s="9" t="s">
        <v>576</v>
      </c>
      <c r="H37" s="38" t="s">
        <v>571</v>
      </c>
      <c r="I37" t="s">
        <v>156</v>
      </c>
      <c r="J37" t="s">
        <v>156</v>
      </c>
      <c r="K37" t="s">
        <v>156</v>
      </c>
    </row>
    <row r="38" spans="3:11">
      <c r="C38" s="29">
        <v>45533</v>
      </c>
      <c r="D38" t="s">
        <v>986</v>
      </c>
      <c r="E38" s="9" t="s">
        <v>576</v>
      </c>
      <c r="F38" s="9" t="s">
        <v>576</v>
      </c>
      <c r="G38" s="36" t="s">
        <v>565</v>
      </c>
      <c r="H38" s="38" t="s">
        <v>571</v>
      </c>
      <c r="I38" t="s">
        <v>156</v>
      </c>
      <c r="J38" t="s">
        <v>156</v>
      </c>
      <c r="K38" t="s">
        <v>156</v>
      </c>
    </row>
    <row r="39" spans="3:11">
      <c r="C39" s="29">
        <v>45534</v>
      </c>
      <c r="D39" t="s">
        <v>987</v>
      </c>
      <c r="E39" s="9" t="s">
        <v>616</v>
      </c>
      <c r="F39" s="9" t="s">
        <v>616</v>
      </c>
      <c r="G39" s="9" t="s">
        <v>616</v>
      </c>
      <c r="H39" s="38" t="s">
        <v>571</v>
      </c>
      <c r="I39" t="s">
        <v>156</v>
      </c>
      <c r="J39" t="s">
        <v>156</v>
      </c>
      <c r="K39" t="s">
        <v>156</v>
      </c>
    </row>
    <row r="40" spans="3:11">
      <c r="C40" s="29">
        <v>45535</v>
      </c>
      <c r="D40" t="s">
        <v>988</v>
      </c>
      <c r="E40" s="9" t="s">
        <v>8</v>
      </c>
      <c r="F40" s="9" t="s">
        <v>8</v>
      </c>
      <c r="G40" s="9" t="s">
        <v>8</v>
      </c>
      <c r="H40" s="38" t="s">
        <v>571</v>
      </c>
      <c r="I40" t="s">
        <v>570</v>
      </c>
      <c r="J40" t="s">
        <v>570</v>
      </c>
      <c r="K40" t="s">
        <v>570</v>
      </c>
    </row>
    <row r="41" spans="3:11">
      <c r="C41" s="29">
        <v>45536</v>
      </c>
      <c r="D41" t="s">
        <v>989</v>
      </c>
      <c r="H41" s="38" t="s">
        <v>984</v>
      </c>
      <c r="I41" t="s">
        <v>570</v>
      </c>
      <c r="J41" t="s">
        <v>570</v>
      </c>
      <c r="K41" t="s">
        <v>570</v>
      </c>
    </row>
    <row r="42" spans="3:11">
      <c r="C42" s="29">
        <v>45537</v>
      </c>
      <c r="D42" t="s">
        <v>990</v>
      </c>
      <c r="H42" s="38" t="s">
        <v>984</v>
      </c>
      <c r="I42" t="s">
        <v>156</v>
      </c>
      <c r="J42" t="s">
        <v>156</v>
      </c>
      <c r="K42" t="s">
        <v>156</v>
      </c>
    </row>
    <row r="43" spans="3:11">
      <c r="C43" s="29">
        <v>45538</v>
      </c>
      <c r="D43" t="s">
        <v>991</v>
      </c>
      <c r="H43" s="38" t="s">
        <v>984</v>
      </c>
      <c r="I43" t="s">
        <v>156</v>
      </c>
      <c r="J43" t="s">
        <v>156</v>
      </c>
      <c r="K43" t="s">
        <v>156</v>
      </c>
    </row>
    <row r="44" spans="3:11">
      <c r="C44" s="29">
        <v>45539</v>
      </c>
      <c r="D44" t="s">
        <v>985</v>
      </c>
      <c r="H44" s="38" t="s">
        <v>984</v>
      </c>
      <c r="I44" t="s">
        <v>156</v>
      </c>
      <c r="J44" t="s">
        <v>156</v>
      </c>
      <c r="K44" t="s">
        <v>156</v>
      </c>
    </row>
    <row r="45" spans="3:11">
      <c r="C45" s="29">
        <v>45540</v>
      </c>
      <c r="D45" t="s">
        <v>986</v>
      </c>
      <c r="H45" s="38" t="s">
        <v>984</v>
      </c>
      <c r="I45" t="s">
        <v>156</v>
      </c>
      <c r="J45" t="s">
        <v>156</v>
      </c>
      <c r="K45" t="s">
        <v>156</v>
      </c>
    </row>
    <row r="46" spans="3:11">
      <c r="C46" s="29">
        <v>45541</v>
      </c>
      <c r="D46" t="s">
        <v>987</v>
      </c>
      <c r="H46" s="38" t="s">
        <v>984</v>
      </c>
      <c r="I46" t="s">
        <v>156</v>
      </c>
      <c r="J46" t="s">
        <v>156</v>
      </c>
      <c r="K46" t="s">
        <v>156</v>
      </c>
    </row>
    <row r="47" spans="3:11">
      <c r="C47" s="29">
        <v>45542</v>
      </c>
      <c r="D47" t="s">
        <v>988</v>
      </c>
      <c r="H47" s="38" t="s">
        <v>984</v>
      </c>
      <c r="I47" t="s">
        <v>570</v>
      </c>
      <c r="J47" t="s">
        <v>570</v>
      </c>
      <c r="K47" t="s">
        <v>570</v>
      </c>
    </row>
    <row r="48" spans="3:11">
      <c r="C48" s="29">
        <v>45543</v>
      </c>
      <c r="D48" t="s">
        <v>989</v>
      </c>
      <c r="H48" s="38" t="s">
        <v>994</v>
      </c>
      <c r="I48" t="s">
        <v>570</v>
      </c>
      <c r="J48" t="s">
        <v>570</v>
      </c>
      <c r="K48" t="s">
        <v>570</v>
      </c>
    </row>
    <row r="49" spans="3:11">
      <c r="C49" s="29">
        <v>45544</v>
      </c>
      <c r="D49" t="s">
        <v>990</v>
      </c>
      <c r="H49" s="38" t="s">
        <v>573</v>
      </c>
      <c r="I49" t="s">
        <v>570</v>
      </c>
      <c r="J49" t="s">
        <v>570</v>
      </c>
      <c r="K49" t="s">
        <v>570</v>
      </c>
    </row>
    <row r="50" spans="3:11">
      <c r="C50" s="29">
        <v>45545</v>
      </c>
      <c r="D50" t="s">
        <v>991</v>
      </c>
      <c r="H50" s="38" t="s">
        <v>573</v>
      </c>
      <c r="I50" t="s">
        <v>570</v>
      </c>
      <c r="J50" t="s">
        <v>570</v>
      </c>
      <c r="K50" t="s">
        <v>570</v>
      </c>
    </row>
    <row r="51" spans="3:11">
      <c r="C51" s="29">
        <v>45546</v>
      </c>
      <c r="D51" t="s">
        <v>985</v>
      </c>
      <c r="H51" s="38" t="s">
        <v>573</v>
      </c>
      <c r="I51" t="s">
        <v>570</v>
      </c>
      <c r="J51" t="s">
        <v>570</v>
      </c>
      <c r="K51" t="s">
        <v>570</v>
      </c>
    </row>
    <row r="52" spans="3:11">
      <c r="C52" s="29">
        <v>45547</v>
      </c>
      <c r="D52" t="s">
        <v>986</v>
      </c>
      <c r="H52" s="38" t="s">
        <v>992</v>
      </c>
      <c r="I52" t="s">
        <v>1235</v>
      </c>
      <c r="J52" t="s">
        <v>1235</v>
      </c>
      <c r="K52" t="s">
        <v>1235</v>
      </c>
    </row>
    <row r="53" spans="3:11">
      <c r="C53" s="29">
        <v>45548</v>
      </c>
      <c r="D53" t="s">
        <v>987</v>
      </c>
      <c r="H53" s="38" t="s">
        <v>992</v>
      </c>
      <c r="I53" t="s">
        <v>1235</v>
      </c>
      <c r="J53" t="s">
        <v>1235</v>
      </c>
      <c r="K53" t="s">
        <v>1235</v>
      </c>
    </row>
    <row r="54" spans="3:11">
      <c r="C54" s="29">
        <v>45549</v>
      </c>
      <c r="D54" t="s">
        <v>988</v>
      </c>
      <c r="H54" s="38" t="s">
        <v>992</v>
      </c>
      <c r="I54" t="s">
        <v>1235</v>
      </c>
      <c r="J54" t="s">
        <v>1235</v>
      </c>
      <c r="K54" t="s">
        <v>1235</v>
      </c>
    </row>
    <row r="55" spans="3:11">
      <c r="C55" s="29">
        <v>45550</v>
      </c>
      <c r="D55" t="s">
        <v>989</v>
      </c>
      <c r="H55" s="38" t="s">
        <v>616</v>
      </c>
      <c r="I55" t="s">
        <v>1235</v>
      </c>
      <c r="J55" t="s">
        <v>1235</v>
      </c>
      <c r="K55" t="s">
        <v>1235</v>
      </c>
    </row>
    <row r="56" spans="3:11">
      <c r="C56" s="29">
        <v>45551</v>
      </c>
      <c r="D56" t="s">
        <v>990</v>
      </c>
      <c r="H56" s="38" t="s">
        <v>616</v>
      </c>
      <c r="I56" t="s">
        <v>1235</v>
      </c>
      <c r="J56" t="s">
        <v>1235</v>
      </c>
      <c r="K56" t="s">
        <v>1235</v>
      </c>
    </row>
    <row r="57" spans="3:11">
      <c r="C57" s="29">
        <v>45552</v>
      </c>
      <c r="D57" t="s">
        <v>991</v>
      </c>
      <c r="H57" s="38" t="s">
        <v>616</v>
      </c>
      <c r="I57" t="s">
        <v>156</v>
      </c>
      <c r="J57" t="s">
        <v>156</v>
      </c>
      <c r="K57" t="s">
        <v>156</v>
      </c>
    </row>
    <row r="58" spans="3:11">
      <c r="C58" s="29">
        <v>45553</v>
      </c>
      <c r="D58" t="s">
        <v>985</v>
      </c>
      <c r="H58" s="38" t="s">
        <v>993</v>
      </c>
      <c r="I58" t="s">
        <v>156</v>
      </c>
      <c r="J58" t="s">
        <v>156</v>
      </c>
      <c r="K58" t="s">
        <v>156</v>
      </c>
    </row>
    <row r="59" spans="3:11">
      <c r="C59" s="29">
        <v>45554</v>
      </c>
      <c r="D59" t="s">
        <v>986</v>
      </c>
      <c r="H59" s="38" t="s">
        <v>993</v>
      </c>
      <c r="I59" t="s">
        <v>156</v>
      </c>
      <c r="J59" t="s">
        <v>156</v>
      </c>
      <c r="K59" t="s">
        <v>156</v>
      </c>
    </row>
    <row r="60" spans="3:11">
      <c r="C60" s="29">
        <v>45555</v>
      </c>
      <c r="D60" t="s">
        <v>987</v>
      </c>
      <c r="H60" s="38" t="s">
        <v>993</v>
      </c>
      <c r="I60" t="s">
        <v>156</v>
      </c>
      <c r="J60" t="s">
        <v>156</v>
      </c>
      <c r="K60" t="s">
        <v>156</v>
      </c>
    </row>
    <row r="61" spans="3:11">
      <c r="C61" s="29">
        <v>45556</v>
      </c>
      <c r="D61" t="s">
        <v>988</v>
      </c>
      <c r="H61" s="38" t="s">
        <v>615</v>
      </c>
      <c r="I61" t="s">
        <v>571</v>
      </c>
      <c r="J61" t="s">
        <v>571</v>
      </c>
      <c r="K61" t="s">
        <v>571</v>
      </c>
    </row>
    <row r="62" spans="3:11">
      <c r="C62" s="29">
        <v>45557</v>
      </c>
      <c r="D62" t="s">
        <v>989</v>
      </c>
      <c r="H62" s="38" t="s">
        <v>995</v>
      </c>
      <c r="I62" t="s">
        <v>156</v>
      </c>
      <c r="J62" t="s">
        <v>156</v>
      </c>
      <c r="K62" t="s">
        <v>156</v>
      </c>
    </row>
    <row r="63" spans="3:11">
      <c r="C63" s="29">
        <v>45558</v>
      </c>
      <c r="D63" t="s">
        <v>990</v>
      </c>
      <c r="H63" s="38" t="s">
        <v>995</v>
      </c>
      <c r="I63" t="s">
        <v>571</v>
      </c>
      <c r="J63" t="s">
        <v>571</v>
      </c>
      <c r="K63" t="s">
        <v>571</v>
      </c>
    </row>
    <row r="64" spans="3:11">
      <c r="C64" s="29">
        <v>45559</v>
      </c>
      <c r="D64" t="s">
        <v>991</v>
      </c>
      <c r="H64" s="38" t="s">
        <v>995</v>
      </c>
      <c r="I64" t="s">
        <v>156</v>
      </c>
      <c r="J64" t="s">
        <v>156</v>
      </c>
      <c r="K64" t="s">
        <v>156</v>
      </c>
    </row>
    <row r="65" spans="3:11">
      <c r="C65" s="29">
        <v>45560</v>
      </c>
      <c r="D65" t="s">
        <v>985</v>
      </c>
      <c r="H65" s="38" t="s">
        <v>995</v>
      </c>
      <c r="I65" t="s">
        <v>156</v>
      </c>
      <c r="J65" t="s">
        <v>156</v>
      </c>
      <c r="K65" t="s">
        <v>156</v>
      </c>
    </row>
    <row r="66" spans="3:11">
      <c r="C66" s="29">
        <v>45561</v>
      </c>
      <c r="D66" t="s">
        <v>986</v>
      </c>
      <c r="H66" s="38" t="s">
        <v>995</v>
      </c>
      <c r="I66" t="s">
        <v>156</v>
      </c>
      <c r="J66" t="s">
        <v>156</v>
      </c>
      <c r="K66" t="s">
        <v>156</v>
      </c>
    </row>
    <row r="67" spans="3:11">
      <c r="C67" s="29">
        <v>45562</v>
      </c>
      <c r="D67" t="s">
        <v>987</v>
      </c>
      <c r="H67" s="38" t="s">
        <v>995</v>
      </c>
      <c r="I67" t="s">
        <v>156</v>
      </c>
      <c r="J67" t="s">
        <v>156</v>
      </c>
      <c r="K67" t="s">
        <v>156</v>
      </c>
    </row>
    <row r="68" spans="3:11">
      <c r="C68" s="29">
        <v>45563</v>
      </c>
      <c r="D68" t="s">
        <v>988</v>
      </c>
      <c r="H68" s="38" t="s">
        <v>995</v>
      </c>
      <c r="I68" t="s">
        <v>156</v>
      </c>
      <c r="J68" t="s">
        <v>156</v>
      </c>
      <c r="K68" t="s">
        <v>156</v>
      </c>
    </row>
    <row r="69" spans="3:11">
      <c r="C69" s="29">
        <v>45564</v>
      </c>
      <c r="D69" t="s">
        <v>989</v>
      </c>
      <c r="H69" s="38" t="s">
        <v>996</v>
      </c>
      <c r="I69" t="s">
        <v>571</v>
      </c>
      <c r="J69" t="s">
        <v>571</v>
      </c>
      <c r="K69" t="s">
        <v>571</v>
      </c>
    </row>
    <row r="70" spans="3:11">
      <c r="C70" s="29">
        <v>45565</v>
      </c>
      <c r="D70" t="s">
        <v>990</v>
      </c>
      <c r="H70" s="38" t="s">
        <v>997</v>
      </c>
      <c r="I70" t="s">
        <v>156</v>
      </c>
      <c r="J70" t="s">
        <v>156</v>
      </c>
      <c r="K70" t="s">
        <v>156</v>
      </c>
    </row>
    <row r="71" spans="3:11">
      <c r="C71" s="29">
        <v>45566</v>
      </c>
      <c r="D71" t="s">
        <v>991</v>
      </c>
      <c r="I71" t="s">
        <v>156</v>
      </c>
      <c r="J71" t="s">
        <v>156</v>
      </c>
      <c r="K71" t="s">
        <v>156</v>
      </c>
    </row>
    <row r="72" spans="3:11">
      <c r="C72" s="29">
        <v>45567</v>
      </c>
      <c r="D72" t="s">
        <v>985</v>
      </c>
      <c r="I72" t="s">
        <v>156</v>
      </c>
      <c r="J72" t="s">
        <v>156</v>
      </c>
      <c r="K72" t="s">
        <v>156</v>
      </c>
    </row>
    <row r="73" spans="3:11">
      <c r="C73" s="29">
        <v>45568</v>
      </c>
      <c r="D73" t="s">
        <v>986</v>
      </c>
      <c r="I73" t="s">
        <v>156</v>
      </c>
      <c r="J73" t="s">
        <v>156</v>
      </c>
      <c r="K73" t="s">
        <v>156</v>
      </c>
    </row>
    <row r="74" spans="3:11">
      <c r="C74" s="29">
        <v>45569</v>
      </c>
      <c r="D74" t="s">
        <v>987</v>
      </c>
      <c r="I74" t="s">
        <v>156</v>
      </c>
      <c r="J74" t="s">
        <v>156</v>
      </c>
      <c r="K74" t="s">
        <v>156</v>
      </c>
    </row>
    <row r="75" spans="3:11">
      <c r="C75" s="29">
        <v>45570</v>
      </c>
      <c r="D75" t="s">
        <v>988</v>
      </c>
      <c r="I75" t="s">
        <v>156</v>
      </c>
      <c r="J75" t="s">
        <v>156</v>
      </c>
      <c r="K75" t="s">
        <v>156</v>
      </c>
    </row>
    <row r="76" spans="3:11">
      <c r="C76" s="29">
        <v>45571</v>
      </c>
      <c r="D76" t="s">
        <v>989</v>
      </c>
      <c r="I76" t="s">
        <v>571</v>
      </c>
      <c r="J76" t="s">
        <v>571</v>
      </c>
      <c r="K76" t="s">
        <v>571</v>
      </c>
    </row>
    <row r="77" spans="3:11">
      <c r="C77" s="29">
        <v>45572</v>
      </c>
      <c r="D77" t="s">
        <v>990</v>
      </c>
      <c r="I77" t="s">
        <v>156</v>
      </c>
      <c r="J77" t="s">
        <v>156</v>
      </c>
      <c r="K77" t="s">
        <v>156</v>
      </c>
    </row>
    <row r="78" spans="3:11">
      <c r="C78" s="29">
        <v>45573</v>
      </c>
      <c r="D78" t="s">
        <v>991</v>
      </c>
      <c r="I78" t="s">
        <v>156</v>
      </c>
      <c r="J78" t="s">
        <v>156</v>
      </c>
      <c r="K78" t="s">
        <v>156</v>
      </c>
    </row>
    <row r="79" spans="3:11">
      <c r="C79" s="29">
        <v>45574</v>
      </c>
      <c r="D79" t="s">
        <v>985</v>
      </c>
      <c r="I79" t="s">
        <v>156</v>
      </c>
      <c r="J79" t="s">
        <v>156</v>
      </c>
      <c r="K79" t="s">
        <v>156</v>
      </c>
    </row>
    <row r="80" spans="3:11">
      <c r="C80" s="29">
        <v>45575</v>
      </c>
      <c r="D80" t="s">
        <v>986</v>
      </c>
      <c r="I80" t="s">
        <v>156</v>
      </c>
      <c r="J80" t="s">
        <v>156</v>
      </c>
      <c r="K80" t="s">
        <v>156</v>
      </c>
    </row>
    <row r="81" spans="3:11">
      <c r="C81" s="29">
        <v>45576</v>
      </c>
      <c r="D81" t="s">
        <v>987</v>
      </c>
      <c r="I81" t="s">
        <v>156</v>
      </c>
      <c r="J81" t="s">
        <v>156</v>
      </c>
      <c r="K81" t="s">
        <v>156</v>
      </c>
    </row>
    <row r="82" spans="3:11">
      <c r="C82" s="29">
        <v>45577</v>
      </c>
      <c r="D82" t="s">
        <v>988</v>
      </c>
      <c r="I82" t="s">
        <v>156</v>
      </c>
      <c r="J82" t="s">
        <v>156</v>
      </c>
      <c r="K82" t="s">
        <v>156</v>
      </c>
    </row>
    <row r="83" spans="3:11">
      <c r="C83" s="29">
        <v>45578</v>
      </c>
      <c r="D83" t="s">
        <v>989</v>
      </c>
      <c r="I83" t="s">
        <v>156</v>
      </c>
      <c r="J83" t="s">
        <v>156</v>
      </c>
      <c r="K83" t="s">
        <v>156</v>
      </c>
    </row>
    <row r="84" spans="3:11">
      <c r="C84" s="29">
        <v>45579</v>
      </c>
      <c r="D84" t="s">
        <v>990</v>
      </c>
      <c r="I84" t="s">
        <v>156</v>
      </c>
      <c r="J84" t="s">
        <v>156</v>
      </c>
      <c r="K84" t="s">
        <v>156</v>
      </c>
    </row>
    <row r="85" spans="3:11">
      <c r="C85" s="29">
        <v>45580</v>
      </c>
      <c r="D85" t="s">
        <v>991</v>
      </c>
      <c r="I85" t="s">
        <v>156</v>
      </c>
      <c r="J85" t="s">
        <v>156</v>
      </c>
      <c r="K85" t="s">
        <v>156</v>
      </c>
    </row>
    <row r="86" spans="3:11">
      <c r="C86" s="29">
        <v>45581</v>
      </c>
      <c r="D86" t="s">
        <v>985</v>
      </c>
      <c r="I86" t="s">
        <v>156</v>
      </c>
      <c r="J86" t="s">
        <v>156</v>
      </c>
      <c r="K86" t="s">
        <v>156</v>
      </c>
    </row>
    <row r="87" spans="3:11">
      <c r="C87" s="29">
        <v>45582</v>
      </c>
      <c r="D87" t="s">
        <v>986</v>
      </c>
      <c r="I87" t="s">
        <v>156</v>
      </c>
      <c r="J87" t="s">
        <v>156</v>
      </c>
      <c r="K87" t="s">
        <v>156</v>
      </c>
    </row>
    <row r="88" spans="3:11">
      <c r="C88" s="29">
        <v>45583</v>
      </c>
      <c r="D88" t="s">
        <v>987</v>
      </c>
      <c r="I88" t="s">
        <v>156</v>
      </c>
      <c r="J88" t="s">
        <v>156</v>
      </c>
      <c r="K88" t="s">
        <v>156</v>
      </c>
    </row>
    <row r="89" spans="3:11">
      <c r="C89" s="29">
        <v>45584</v>
      </c>
      <c r="D89" t="s">
        <v>988</v>
      </c>
      <c r="I89" t="s">
        <v>571</v>
      </c>
      <c r="J89" t="s">
        <v>571</v>
      </c>
      <c r="K89" t="s">
        <v>571</v>
      </c>
    </row>
    <row r="90" spans="3:11">
      <c r="C90" s="29">
        <v>45585</v>
      </c>
      <c r="D90" t="s">
        <v>989</v>
      </c>
      <c r="I90" t="s">
        <v>571</v>
      </c>
      <c r="J90" t="s">
        <v>571</v>
      </c>
      <c r="K90" t="s">
        <v>571</v>
      </c>
    </row>
    <row r="91" spans="3:11">
      <c r="C91" s="29">
        <v>45586</v>
      </c>
      <c r="D91" t="s">
        <v>990</v>
      </c>
      <c r="I91" t="s">
        <v>156</v>
      </c>
      <c r="J91" t="s">
        <v>156</v>
      </c>
      <c r="K91" t="s">
        <v>156</v>
      </c>
    </row>
    <row r="92" spans="3:11">
      <c r="C92" s="29">
        <v>45587</v>
      </c>
      <c r="D92" t="s">
        <v>991</v>
      </c>
      <c r="I92" t="s">
        <v>156</v>
      </c>
      <c r="J92" t="s">
        <v>156</v>
      </c>
      <c r="K92" t="s">
        <v>156</v>
      </c>
    </row>
    <row r="93" spans="3:11">
      <c r="C93" s="29">
        <v>45588</v>
      </c>
      <c r="D93" t="s">
        <v>985</v>
      </c>
      <c r="I93" t="s">
        <v>156</v>
      </c>
      <c r="J93" t="s">
        <v>156</v>
      </c>
      <c r="K93" t="s">
        <v>156</v>
      </c>
    </row>
    <row r="94" spans="3:11">
      <c r="C94" s="29">
        <v>45589</v>
      </c>
      <c r="D94" t="s">
        <v>986</v>
      </c>
      <c r="I94" t="s">
        <v>156</v>
      </c>
      <c r="J94" t="s">
        <v>156</v>
      </c>
      <c r="K94" t="s">
        <v>156</v>
      </c>
    </row>
    <row r="95" spans="3:11">
      <c r="C95" s="29">
        <v>45590</v>
      </c>
      <c r="D95" t="s">
        <v>987</v>
      </c>
      <c r="I95" t="s">
        <v>156</v>
      </c>
      <c r="J95" t="s">
        <v>156</v>
      </c>
      <c r="K95" t="s">
        <v>156</v>
      </c>
    </row>
    <row r="96" spans="3:11">
      <c r="C96" s="29">
        <v>45591</v>
      </c>
      <c r="D96" t="s">
        <v>988</v>
      </c>
      <c r="I96" t="s">
        <v>156</v>
      </c>
      <c r="J96" t="s">
        <v>156</v>
      </c>
      <c r="K96" t="s">
        <v>156</v>
      </c>
    </row>
    <row r="97" spans="3:11">
      <c r="C97" s="29">
        <v>45592</v>
      </c>
      <c r="D97" t="s">
        <v>989</v>
      </c>
      <c r="I97" t="s">
        <v>571</v>
      </c>
      <c r="J97" t="s">
        <v>571</v>
      </c>
      <c r="K97" t="s">
        <v>571</v>
      </c>
    </row>
    <row r="98" spans="3:11">
      <c r="C98" s="29">
        <v>45593</v>
      </c>
      <c r="D98" t="s">
        <v>990</v>
      </c>
      <c r="I98" t="s">
        <v>156</v>
      </c>
      <c r="J98" t="s">
        <v>156</v>
      </c>
      <c r="K98" t="s">
        <v>156</v>
      </c>
    </row>
    <row r="99" spans="3:11">
      <c r="C99" s="29">
        <v>45594</v>
      </c>
      <c r="D99" t="s">
        <v>991</v>
      </c>
      <c r="I99" t="s">
        <v>156</v>
      </c>
      <c r="J99" t="s">
        <v>156</v>
      </c>
      <c r="K99" t="s">
        <v>156</v>
      </c>
    </row>
    <row r="100" spans="3:11">
      <c r="C100" s="29">
        <v>45595</v>
      </c>
      <c r="D100" t="s">
        <v>985</v>
      </c>
      <c r="I100" t="s">
        <v>156</v>
      </c>
      <c r="J100" t="s">
        <v>156</v>
      </c>
      <c r="K100" t="s">
        <v>156</v>
      </c>
    </row>
    <row r="101" spans="3:11">
      <c r="C101" s="29">
        <v>45596</v>
      </c>
      <c r="D101" t="s">
        <v>986</v>
      </c>
      <c r="I101" t="s">
        <v>156</v>
      </c>
      <c r="J101" t="s">
        <v>156</v>
      </c>
      <c r="K101" t="s">
        <v>156</v>
      </c>
    </row>
    <row r="102" spans="3:11">
      <c r="C102" s="29">
        <v>45597</v>
      </c>
      <c r="D102" t="s">
        <v>987</v>
      </c>
      <c r="I102" t="s">
        <v>156</v>
      </c>
      <c r="J102" t="s">
        <v>156</v>
      </c>
      <c r="K102" t="s">
        <v>156</v>
      </c>
    </row>
    <row r="103" spans="3:11">
      <c r="C103" s="29">
        <v>45598</v>
      </c>
      <c r="D103" t="s">
        <v>988</v>
      </c>
      <c r="I103" t="s">
        <v>571</v>
      </c>
      <c r="J103" t="s">
        <v>571</v>
      </c>
      <c r="K103" t="s">
        <v>571</v>
      </c>
    </row>
    <row r="104" spans="3:11">
      <c r="C104" s="29">
        <v>45599</v>
      </c>
      <c r="D104" t="s">
        <v>989</v>
      </c>
      <c r="I104" t="s">
        <v>571</v>
      </c>
      <c r="J104" t="s">
        <v>571</v>
      </c>
      <c r="K104" t="s">
        <v>571</v>
      </c>
    </row>
    <row r="105" spans="3:11">
      <c r="C105" s="29">
        <v>45600</v>
      </c>
      <c r="D105" t="s">
        <v>990</v>
      </c>
      <c r="I105" s="47" t="s">
        <v>156</v>
      </c>
      <c r="J105" t="s">
        <v>156</v>
      </c>
      <c r="K105" t="s">
        <v>156</v>
      </c>
    </row>
    <row r="106" spans="3:11">
      <c r="C106" s="29">
        <v>45601</v>
      </c>
      <c r="D106" t="s">
        <v>991</v>
      </c>
      <c r="I106" s="47" t="s">
        <v>156</v>
      </c>
      <c r="J106" t="s">
        <v>156</v>
      </c>
      <c r="K106" t="s">
        <v>156</v>
      </c>
    </row>
    <row r="107" spans="3:11">
      <c r="C107" s="29">
        <v>45602</v>
      </c>
      <c r="D107" t="s">
        <v>985</v>
      </c>
      <c r="I107" s="47" t="s">
        <v>156</v>
      </c>
      <c r="J107" t="s">
        <v>156</v>
      </c>
      <c r="K107" t="s">
        <v>156</v>
      </c>
    </row>
    <row r="108" spans="3:11">
      <c r="C108" s="29">
        <v>45603</v>
      </c>
      <c r="D108" t="s">
        <v>986</v>
      </c>
      <c r="I108" s="47" t="s">
        <v>156</v>
      </c>
      <c r="J108" t="s">
        <v>156</v>
      </c>
      <c r="K108" t="s">
        <v>156</v>
      </c>
    </row>
    <row r="109" spans="3:11">
      <c r="C109" s="29">
        <v>45604</v>
      </c>
      <c r="D109" t="s">
        <v>987</v>
      </c>
      <c r="I109" s="47" t="s">
        <v>156</v>
      </c>
      <c r="J109" t="s">
        <v>156</v>
      </c>
      <c r="K109" t="s">
        <v>156</v>
      </c>
    </row>
    <row r="110" spans="3:11">
      <c r="C110" s="29">
        <v>45605</v>
      </c>
      <c r="D110" t="s">
        <v>988</v>
      </c>
      <c r="I110" s="47" t="s">
        <v>1238</v>
      </c>
      <c r="J110" t="s">
        <v>156</v>
      </c>
      <c r="K110" t="s">
        <v>156</v>
      </c>
    </row>
    <row r="111" spans="3:11">
      <c r="C111" s="29">
        <v>45606</v>
      </c>
      <c r="D111" t="s">
        <v>989</v>
      </c>
      <c r="I111" s="47" t="s">
        <v>1238</v>
      </c>
      <c r="J111" t="s">
        <v>156</v>
      </c>
      <c r="K111" t="s">
        <v>156</v>
      </c>
    </row>
    <row r="112" spans="3:11">
      <c r="C112" s="29">
        <v>45607</v>
      </c>
      <c r="D112" t="s">
        <v>990</v>
      </c>
      <c r="I112" s="47" t="s">
        <v>156</v>
      </c>
      <c r="J112" t="s">
        <v>156</v>
      </c>
      <c r="K112" t="s">
        <v>156</v>
      </c>
    </row>
    <row r="113" spans="3:11">
      <c r="C113" s="29">
        <v>45608</v>
      </c>
      <c r="D113" t="s">
        <v>991</v>
      </c>
      <c r="I113" s="47" t="s">
        <v>156</v>
      </c>
      <c r="J113" t="s">
        <v>156</v>
      </c>
      <c r="K113" t="s">
        <v>156</v>
      </c>
    </row>
    <row r="114" spans="3:11">
      <c r="C114" s="29">
        <v>45609</v>
      </c>
      <c r="D114" t="s">
        <v>985</v>
      </c>
      <c r="I114" s="47" t="s">
        <v>156</v>
      </c>
      <c r="J114" t="s">
        <v>156</v>
      </c>
      <c r="K114" t="s">
        <v>156</v>
      </c>
    </row>
    <row r="115" spans="3:11">
      <c r="C115" s="29">
        <v>45610</v>
      </c>
      <c r="D115" t="s">
        <v>986</v>
      </c>
      <c r="I115" s="47" t="s">
        <v>156</v>
      </c>
      <c r="J115" t="s">
        <v>156</v>
      </c>
      <c r="K115" t="s">
        <v>156</v>
      </c>
    </row>
    <row r="116" spans="3:11">
      <c r="C116" s="29">
        <v>45611</v>
      </c>
      <c r="D116" t="s">
        <v>987</v>
      </c>
      <c r="I116" s="47" t="s">
        <v>156</v>
      </c>
      <c r="J116" t="s">
        <v>156</v>
      </c>
      <c r="K116" t="s">
        <v>156</v>
      </c>
    </row>
    <row r="117" spans="3:11">
      <c r="C117" s="29">
        <v>45612</v>
      </c>
      <c r="D117" t="s">
        <v>988</v>
      </c>
      <c r="I117" s="47" t="s">
        <v>1238</v>
      </c>
      <c r="J117" t="s">
        <v>156</v>
      </c>
      <c r="K117" t="s">
        <v>156</v>
      </c>
    </row>
    <row r="118" spans="3:11">
      <c r="C118" s="29">
        <v>45613</v>
      </c>
      <c r="D118" t="s">
        <v>989</v>
      </c>
      <c r="I118" s="47" t="s">
        <v>1238</v>
      </c>
      <c r="J118" t="s">
        <v>156</v>
      </c>
      <c r="K118" t="s">
        <v>156</v>
      </c>
    </row>
    <row r="119" spans="3:11">
      <c r="C119" s="29">
        <v>45614</v>
      </c>
      <c r="D119" t="s">
        <v>990</v>
      </c>
      <c r="I119" s="47" t="s">
        <v>156</v>
      </c>
      <c r="J119" t="s">
        <v>156</v>
      </c>
      <c r="K119" t="s">
        <v>156</v>
      </c>
    </row>
    <row r="120" spans="3:11">
      <c r="C120" s="29">
        <v>45615</v>
      </c>
      <c r="D120" t="s">
        <v>991</v>
      </c>
      <c r="I120" s="47" t="s">
        <v>156</v>
      </c>
      <c r="J120" t="s">
        <v>156</v>
      </c>
      <c r="K120" t="s">
        <v>156</v>
      </c>
    </row>
    <row r="121" spans="3:11">
      <c r="C121" s="29">
        <v>45616</v>
      </c>
      <c r="D121" t="s">
        <v>985</v>
      </c>
      <c r="I121" s="47" t="s">
        <v>156</v>
      </c>
      <c r="J121" t="s">
        <v>156</v>
      </c>
      <c r="K121" t="s">
        <v>156</v>
      </c>
    </row>
    <row r="122" spans="3:11">
      <c r="C122" s="29">
        <v>45617</v>
      </c>
      <c r="D122" t="s">
        <v>986</v>
      </c>
      <c r="I122" s="47" t="s">
        <v>156</v>
      </c>
      <c r="J122" t="s">
        <v>156</v>
      </c>
      <c r="K122" t="s">
        <v>156</v>
      </c>
    </row>
    <row r="123" spans="3:11">
      <c r="C123" s="29">
        <v>45618</v>
      </c>
      <c r="D123" t="s">
        <v>987</v>
      </c>
      <c r="I123" s="47" t="s">
        <v>156</v>
      </c>
      <c r="J123" t="s">
        <v>156</v>
      </c>
      <c r="K123" t="s">
        <v>156</v>
      </c>
    </row>
    <row r="124" spans="3:11">
      <c r="C124" s="29">
        <v>45619</v>
      </c>
      <c r="D124" t="s">
        <v>988</v>
      </c>
      <c r="I124" s="47" t="s">
        <v>573</v>
      </c>
      <c r="J124" t="s">
        <v>1642</v>
      </c>
      <c r="K124" t="s">
        <v>1642</v>
      </c>
    </row>
    <row r="125" spans="3:11">
      <c r="C125" s="29">
        <v>45620</v>
      </c>
      <c r="D125" t="s">
        <v>989</v>
      </c>
      <c r="I125" s="47" t="s">
        <v>573</v>
      </c>
      <c r="J125" t="s">
        <v>1643</v>
      </c>
      <c r="K125" t="s">
        <v>1643</v>
      </c>
    </row>
    <row r="126" spans="3:11">
      <c r="C126" s="29">
        <v>45621</v>
      </c>
      <c r="D126" t="s">
        <v>990</v>
      </c>
      <c r="I126" s="47" t="s">
        <v>156</v>
      </c>
      <c r="J126" t="s">
        <v>1643</v>
      </c>
      <c r="K126" t="s">
        <v>1643</v>
      </c>
    </row>
    <row r="127" spans="3:11">
      <c r="C127" s="29">
        <v>45622</v>
      </c>
      <c r="D127" t="s">
        <v>991</v>
      </c>
      <c r="I127" s="47" t="s">
        <v>156</v>
      </c>
      <c r="J127" t="s">
        <v>1643</v>
      </c>
      <c r="K127" t="s">
        <v>1643</v>
      </c>
    </row>
    <row r="128" spans="3:11">
      <c r="C128" s="29">
        <v>45623</v>
      </c>
      <c r="D128" t="s">
        <v>985</v>
      </c>
      <c r="I128" s="47" t="s">
        <v>156</v>
      </c>
      <c r="J128" t="s">
        <v>1643</v>
      </c>
      <c r="K128" t="s">
        <v>1643</v>
      </c>
    </row>
    <row r="129" spans="3:11">
      <c r="C129" s="29">
        <v>45624</v>
      </c>
      <c r="D129" t="s">
        <v>986</v>
      </c>
      <c r="I129" s="47" t="s">
        <v>156</v>
      </c>
      <c r="J129" t="s">
        <v>1643</v>
      </c>
      <c r="K129" t="s">
        <v>1643</v>
      </c>
    </row>
    <row r="130" spans="3:11">
      <c r="C130" s="29">
        <v>45625</v>
      </c>
      <c r="D130" t="s">
        <v>987</v>
      </c>
      <c r="I130" s="47" t="s">
        <v>156</v>
      </c>
      <c r="J130" t="s">
        <v>1643</v>
      </c>
      <c r="K130" t="s">
        <v>1643</v>
      </c>
    </row>
    <row r="131" spans="3:11">
      <c r="C131" s="29">
        <v>45626</v>
      </c>
      <c r="D131" t="s">
        <v>988</v>
      </c>
      <c r="I131" s="47" t="s">
        <v>992</v>
      </c>
      <c r="J131" t="s">
        <v>156</v>
      </c>
      <c r="K131" t="s">
        <v>156</v>
      </c>
    </row>
    <row r="132" spans="3:11">
      <c r="C132" s="29">
        <v>45627</v>
      </c>
      <c r="D132" t="s">
        <v>989</v>
      </c>
      <c r="I132" s="47" t="s">
        <v>992</v>
      </c>
      <c r="J132" t="s">
        <v>156</v>
      </c>
      <c r="K132" t="s">
        <v>156</v>
      </c>
    </row>
    <row r="133" spans="3:11">
      <c r="C133" s="29">
        <v>45628</v>
      </c>
      <c r="D133" t="s">
        <v>990</v>
      </c>
      <c r="I133" s="47" t="s">
        <v>156</v>
      </c>
      <c r="J133" t="s">
        <v>1644</v>
      </c>
      <c r="K133" t="s">
        <v>1644</v>
      </c>
    </row>
    <row r="134" spans="3:11">
      <c r="C134" s="29">
        <v>45629</v>
      </c>
      <c r="D134" t="s">
        <v>991</v>
      </c>
      <c r="I134" s="47" t="s">
        <v>156</v>
      </c>
      <c r="J134" t="s">
        <v>1644</v>
      </c>
      <c r="K134" t="s">
        <v>1644</v>
      </c>
    </row>
    <row r="135" spans="3:11">
      <c r="C135" s="29">
        <v>45630</v>
      </c>
      <c r="D135" t="s">
        <v>985</v>
      </c>
      <c r="I135" s="47" t="s">
        <v>156</v>
      </c>
      <c r="J135" t="s">
        <v>1645</v>
      </c>
      <c r="K135" t="s">
        <v>1645</v>
      </c>
    </row>
    <row r="136" spans="3:11">
      <c r="C136" s="29">
        <v>45631</v>
      </c>
      <c r="D136" t="s">
        <v>986</v>
      </c>
      <c r="I136" s="47" t="s">
        <v>156</v>
      </c>
      <c r="J136" t="s">
        <v>1645</v>
      </c>
      <c r="K136" t="s">
        <v>1645</v>
      </c>
    </row>
    <row r="137" spans="3:11">
      <c r="C137" s="29">
        <v>45632</v>
      </c>
      <c r="D137" t="s">
        <v>987</v>
      </c>
      <c r="I137" s="47" t="s">
        <v>156</v>
      </c>
      <c r="J137" t="s">
        <v>156</v>
      </c>
      <c r="K137" t="s">
        <v>156</v>
      </c>
    </row>
    <row r="138" spans="3:11">
      <c r="C138" s="29">
        <v>45633</v>
      </c>
      <c r="D138" t="s">
        <v>988</v>
      </c>
      <c r="I138" s="47" t="s">
        <v>992</v>
      </c>
      <c r="J138" t="s">
        <v>156</v>
      </c>
      <c r="K138" t="s">
        <v>156</v>
      </c>
    </row>
    <row r="139" spans="3:11">
      <c r="C139" s="29">
        <v>45634</v>
      </c>
      <c r="D139" t="s">
        <v>989</v>
      </c>
      <c r="I139" s="47" t="s">
        <v>992</v>
      </c>
      <c r="J139" t="s">
        <v>1646</v>
      </c>
      <c r="K139" t="s">
        <v>1646</v>
      </c>
    </row>
    <row r="140" spans="3:11">
      <c r="C140" s="29">
        <v>45635</v>
      </c>
      <c r="D140" t="s">
        <v>990</v>
      </c>
      <c r="I140" s="47" t="s">
        <v>156</v>
      </c>
      <c r="J140" t="s">
        <v>1646</v>
      </c>
      <c r="K140" t="s">
        <v>1646</v>
      </c>
    </row>
    <row r="141" spans="3:11">
      <c r="C141" s="29">
        <v>45636</v>
      </c>
      <c r="D141" t="s">
        <v>991</v>
      </c>
      <c r="I141" s="47" t="s">
        <v>156</v>
      </c>
      <c r="J141" t="s">
        <v>1646</v>
      </c>
      <c r="K141" t="s">
        <v>1646</v>
      </c>
    </row>
    <row r="142" spans="3:11">
      <c r="C142" s="29">
        <v>45637</v>
      </c>
      <c r="D142" t="s">
        <v>985</v>
      </c>
      <c r="I142" s="47" t="s">
        <v>156</v>
      </c>
      <c r="J142" t="s">
        <v>1646</v>
      </c>
      <c r="K142" t="s">
        <v>1646</v>
      </c>
    </row>
    <row r="143" spans="3:11">
      <c r="C143" s="29">
        <v>45638</v>
      </c>
      <c r="D143" t="s">
        <v>986</v>
      </c>
      <c r="I143" s="47" t="s">
        <v>156</v>
      </c>
      <c r="J143" t="s">
        <v>1646</v>
      </c>
      <c r="K143" t="s">
        <v>1646</v>
      </c>
    </row>
    <row r="144" spans="3:11">
      <c r="C144" s="29">
        <v>45639</v>
      </c>
      <c r="D144" t="s">
        <v>987</v>
      </c>
      <c r="I144" s="47" t="s">
        <v>156</v>
      </c>
      <c r="J144" t="s">
        <v>1646</v>
      </c>
      <c r="K144" t="s">
        <v>1646</v>
      </c>
    </row>
    <row r="145" spans="3:11">
      <c r="C145" s="29">
        <v>45640</v>
      </c>
      <c r="D145" t="s">
        <v>988</v>
      </c>
      <c r="I145" s="47" t="s">
        <v>1239</v>
      </c>
      <c r="J145" t="s">
        <v>1647</v>
      </c>
      <c r="K145" t="s">
        <v>1647</v>
      </c>
    </row>
    <row r="146" spans="3:11">
      <c r="C146" s="29">
        <v>45641</v>
      </c>
      <c r="D146" t="s">
        <v>989</v>
      </c>
      <c r="I146" s="47" t="s">
        <v>1239</v>
      </c>
      <c r="J146" t="s">
        <v>1648</v>
      </c>
      <c r="K146" t="s">
        <v>1648</v>
      </c>
    </row>
    <row r="147" spans="3:11">
      <c r="C147" s="29">
        <v>45642</v>
      </c>
      <c r="D147" t="s">
        <v>990</v>
      </c>
      <c r="I147" s="47" t="s">
        <v>156</v>
      </c>
      <c r="K147" t="s">
        <v>156</v>
      </c>
    </row>
    <row r="148" spans="3:11">
      <c r="C148" s="29">
        <v>45643</v>
      </c>
      <c r="D148" t="s">
        <v>991</v>
      </c>
      <c r="I148" s="47" t="s">
        <v>156</v>
      </c>
      <c r="J148" t="s">
        <v>156</v>
      </c>
      <c r="K148" t="s">
        <v>156</v>
      </c>
    </row>
    <row r="149" spans="3:11">
      <c r="C149" s="29">
        <v>45644</v>
      </c>
      <c r="D149" t="s">
        <v>985</v>
      </c>
      <c r="I149" s="47" t="s">
        <v>156</v>
      </c>
      <c r="J149" t="s">
        <v>156</v>
      </c>
      <c r="K149" t="s">
        <v>156</v>
      </c>
    </row>
    <row r="150" spans="3:11">
      <c r="C150" s="29">
        <v>45645</v>
      </c>
      <c r="D150" t="s">
        <v>986</v>
      </c>
      <c r="I150" s="47" t="s">
        <v>156</v>
      </c>
      <c r="J150" t="s">
        <v>156</v>
      </c>
      <c r="K150" t="s">
        <v>156</v>
      </c>
    </row>
    <row r="151" spans="3:11">
      <c r="C151" s="29">
        <v>45646</v>
      </c>
      <c r="D151" t="s">
        <v>987</v>
      </c>
      <c r="I151" s="47" t="s">
        <v>156</v>
      </c>
      <c r="J151" t="s">
        <v>156</v>
      </c>
      <c r="K151" t="s">
        <v>156</v>
      </c>
    </row>
    <row r="152" spans="3:11">
      <c r="C152" s="29">
        <v>45647</v>
      </c>
      <c r="D152" t="s">
        <v>988</v>
      </c>
      <c r="I152" s="47" t="s">
        <v>1240</v>
      </c>
      <c r="J152" t="s">
        <v>1649</v>
      </c>
      <c r="K152" t="s">
        <v>1649</v>
      </c>
    </row>
    <row r="153" spans="3:11">
      <c r="C153" s="29">
        <v>45648</v>
      </c>
      <c r="D153" t="s">
        <v>989</v>
      </c>
      <c r="I153" s="47" t="s">
        <v>1240</v>
      </c>
      <c r="J153" t="s">
        <v>1649</v>
      </c>
      <c r="K153" t="s">
        <v>1649</v>
      </c>
    </row>
    <row r="154" spans="3:11">
      <c r="C154" s="29">
        <v>45649</v>
      </c>
      <c r="D154" t="s">
        <v>990</v>
      </c>
      <c r="I154" s="47" t="s">
        <v>156</v>
      </c>
      <c r="J154" t="s">
        <v>1650</v>
      </c>
      <c r="K154" t="s">
        <v>1650</v>
      </c>
    </row>
    <row r="155" spans="3:11">
      <c r="C155" s="29">
        <v>45650</v>
      </c>
      <c r="D155" t="s">
        <v>991</v>
      </c>
      <c r="I155" s="47" t="s">
        <v>156</v>
      </c>
      <c r="J155" t="s">
        <v>1651</v>
      </c>
      <c r="K155" t="s">
        <v>1651</v>
      </c>
    </row>
    <row r="156" spans="3:11">
      <c r="C156" s="29">
        <v>45651</v>
      </c>
      <c r="D156" t="s">
        <v>985</v>
      </c>
      <c r="I156" s="47" t="s">
        <v>156</v>
      </c>
      <c r="J156" t="s">
        <v>156</v>
      </c>
      <c r="K156" t="s">
        <v>156</v>
      </c>
    </row>
    <row r="157" spans="3:11">
      <c r="C157" s="29">
        <v>45652</v>
      </c>
      <c r="D157" t="s">
        <v>986</v>
      </c>
      <c r="I157" s="47" t="s">
        <v>156</v>
      </c>
      <c r="J157" t="s">
        <v>156</v>
      </c>
      <c r="K157" t="s">
        <v>156</v>
      </c>
    </row>
    <row r="158" spans="3:11">
      <c r="C158" s="29">
        <v>45653</v>
      </c>
      <c r="D158" t="s">
        <v>987</v>
      </c>
      <c r="I158" s="47" t="s">
        <v>156</v>
      </c>
      <c r="J158" t="s">
        <v>156</v>
      </c>
      <c r="K158" t="s">
        <v>156</v>
      </c>
    </row>
    <row r="159" spans="3:11">
      <c r="C159" s="29">
        <v>45654</v>
      </c>
      <c r="D159" t="s">
        <v>988</v>
      </c>
      <c r="I159" s="47" t="s">
        <v>1241</v>
      </c>
      <c r="J159" t="s">
        <v>1652</v>
      </c>
      <c r="K159" t="s">
        <v>1652</v>
      </c>
    </row>
    <row r="160" spans="3:11">
      <c r="C160" s="29">
        <v>45655</v>
      </c>
      <c r="D160" t="s">
        <v>989</v>
      </c>
      <c r="I160" s="47" t="s">
        <v>1242</v>
      </c>
      <c r="J160" t="s">
        <v>1653</v>
      </c>
      <c r="K160" t="s">
        <v>1653</v>
      </c>
    </row>
    <row r="161" spans="3:11">
      <c r="C161" s="29">
        <v>45656</v>
      </c>
      <c r="D161" t="s">
        <v>990</v>
      </c>
      <c r="I161" s="47" t="s">
        <v>1242</v>
      </c>
      <c r="J161" t="s">
        <v>1654</v>
      </c>
      <c r="K161" t="s">
        <v>1654</v>
      </c>
    </row>
    <row r="162" spans="3:11">
      <c r="C162" s="29">
        <v>45657</v>
      </c>
      <c r="D162" t="s">
        <v>991</v>
      </c>
      <c r="I162" s="47" t="s">
        <v>1242</v>
      </c>
      <c r="J162" t="s">
        <v>1655</v>
      </c>
      <c r="K162" t="s">
        <v>1655</v>
      </c>
    </row>
    <row r="163" spans="3:11">
      <c r="C163" s="29">
        <v>45658</v>
      </c>
      <c r="D163" t="s">
        <v>985</v>
      </c>
      <c r="I163" s="47" t="s">
        <v>1242</v>
      </c>
      <c r="J163" t="s">
        <v>1656</v>
      </c>
      <c r="K163" t="s">
        <v>1656</v>
      </c>
    </row>
    <row r="164" spans="3:11">
      <c r="C164" s="29">
        <v>45659</v>
      </c>
      <c r="D164" t="s">
        <v>986</v>
      </c>
      <c r="I164" s="47" t="s">
        <v>1242</v>
      </c>
      <c r="J164" t="s">
        <v>1656</v>
      </c>
      <c r="K164" t="s">
        <v>1656</v>
      </c>
    </row>
    <row r="165" spans="3:11">
      <c r="C165" s="29">
        <v>45660</v>
      </c>
      <c r="D165" t="s">
        <v>987</v>
      </c>
      <c r="I165" s="47" t="s">
        <v>1242</v>
      </c>
      <c r="J165" t="s">
        <v>1656</v>
      </c>
      <c r="K165" t="s">
        <v>1656</v>
      </c>
    </row>
    <row r="166" spans="3:11">
      <c r="C166" s="29">
        <v>45661</v>
      </c>
      <c r="D166" t="s">
        <v>988</v>
      </c>
      <c r="I166" s="47" t="s">
        <v>1242</v>
      </c>
      <c r="J166" s="53" t="s">
        <v>1657</v>
      </c>
      <c r="K166" t="s">
        <v>2222</v>
      </c>
    </row>
    <row r="167" spans="3:11">
      <c r="C167" s="29">
        <v>45662</v>
      </c>
      <c r="D167" t="s">
        <v>989</v>
      </c>
      <c r="I167" s="47" t="s">
        <v>1242</v>
      </c>
      <c r="J167" s="53" t="s">
        <v>1657</v>
      </c>
      <c r="K167" t="s">
        <v>2223</v>
      </c>
    </row>
    <row r="168" spans="3:11">
      <c r="C168" s="29">
        <v>45663</v>
      </c>
      <c r="D168" t="s">
        <v>990</v>
      </c>
      <c r="I168" s="47" t="s">
        <v>1242</v>
      </c>
      <c r="J168" s="53" t="s">
        <v>1658</v>
      </c>
      <c r="K168" t="s">
        <v>2224</v>
      </c>
    </row>
    <row r="169" spans="3:11">
      <c r="C169" s="29">
        <v>45664</v>
      </c>
      <c r="D169" t="s">
        <v>991</v>
      </c>
      <c r="I169" s="47" t="s">
        <v>1243</v>
      </c>
      <c r="J169" s="53" t="s">
        <v>1658</v>
      </c>
      <c r="K169" t="s">
        <v>2224</v>
      </c>
    </row>
    <row r="170" spans="3:11">
      <c r="C170" s="29">
        <v>45665</v>
      </c>
      <c r="D170" t="s">
        <v>985</v>
      </c>
      <c r="J170" s="53" t="s">
        <v>1658</v>
      </c>
      <c r="K170" t="s">
        <v>2224</v>
      </c>
    </row>
    <row r="171" spans="3:11">
      <c r="C171" s="29">
        <v>45666</v>
      </c>
      <c r="D171" t="s">
        <v>986</v>
      </c>
      <c r="J171" s="53" t="s">
        <v>1658</v>
      </c>
      <c r="K171" t="s">
        <v>2225</v>
      </c>
    </row>
    <row r="172" spans="3:11">
      <c r="C172" s="29">
        <v>45667</v>
      </c>
      <c r="D172" t="s">
        <v>987</v>
      </c>
      <c r="J172" s="53" t="s">
        <v>1658</v>
      </c>
      <c r="K172" t="s">
        <v>2225</v>
      </c>
    </row>
    <row r="173" spans="3:11">
      <c r="C173" s="29">
        <v>45668</v>
      </c>
      <c r="D173" t="s">
        <v>988</v>
      </c>
      <c r="J173" s="53" t="s">
        <v>1660</v>
      </c>
      <c r="K173" t="s">
        <v>2224</v>
      </c>
    </row>
    <row r="174" spans="3:11">
      <c r="C174" s="29">
        <v>45669</v>
      </c>
      <c r="D174" t="s">
        <v>989</v>
      </c>
      <c r="J174" s="53" t="s">
        <v>1660</v>
      </c>
      <c r="K174" t="s">
        <v>2224</v>
      </c>
    </row>
    <row r="175" spans="3:11">
      <c r="C175" s="29">
        <v>45670</v>
      </c>
      <c r="D175" t="s">
        <v>990</v>
      </c>
      <c r="J175" s="53" t="s">
        <v>1660</v>
      </c>
      <c r="K175" t="s">
        <v>156</v>
      </c>
    </row>
    <row r="176" spans="3:11">
      <c r="C176" s="29">
        <v>45671</v>
      </c>
      <c r="D176" t="s">
        <v>991</v>
      </c>
      <c r="J176" s="53" t="s">
        <v>1660</v>
      </c>
      <c r="K176" t="s">
        <v>156</v>
      </c>
    </row>
    <row r="177" spans="3:11">
      <c r="C177" s="29">
        <v>45672</v>
      </c>
      <c r="D177" t="s">
        <v>985</v>
      </c>
      <c r="J177" s="53" t="s">
        <v>1660</v>
      </c>
      <c r="K177" t="s">
        <v>156</v>
      </c>
    </row>
    <row r="178" spans="3:11">
      <c r="C178" s="29">
        <v>45673</v>
      </c>
      <c r="D178" t="s">
        <v>986</v>
      </c>
      <c r="J178" s="53" t="s">
        <v>1660</v>
      </c>
      <c r="K178" t="s">
        <v>156</v>
      </c>
    </row>
    <row r="179" spans="3:11">
      <c r="C179" s="29">
        <v>45674</v>
      </c>
      <c r="D179" t="s">
        <v>987</v>
      </c>
      <c r="J179" s="53" t="s">
        <v>1660</v>
      </c>
      <c r="K179" t="s">
        <v>156</v>
      </c>
    </row>
    <row r="180" spans="3:11">
      <c r="C180" s="29">
        <v>45675</v>
      </c>
      <c r="D180" t="s">
        <v>988</v>
      </c>
      <c r="J180" s="53" t="s">
        <v>1661</v>
      </c>
      <c r="K180" t="s">
        <v>2224</v>
      </c>
    </row>
    <row r="181" spans="3:11">
      <c r="C181" s="29">
        <v>45676</v>
      </c>
      <c r="D181" t="s">
        <v>989</v>
      </c>
      <c r="J181" s="53" t="s">
        <v>1661</v>
      </c>
      <c r="K181" t="s">
        <v>2224</v>
      </c>
    </row>
    <row r="182" spans="3:11">
      <c r="C182" s="29">
        <v>45677</v>
      </c>
      <c r="D182" t="s">
        <v>990</v>
      </c>
      <c r="J182" s="53" t="s">
        <v>1661</v>
      </c>
      <c r="K182" t="s">
        <v>156</v>
      </c>
    </row>
    <row r="183" spans="3:11">
      <c r="C183" s="29">
        <v>45678</v>
      </c>
      <c r="D183" t="s">
        <v>991</v>
      </c>
      <c r="J183" s="53" t="s">
        <v>1661</v>
      </c>
      <c r="K183" t="s">
        <v>156</v>
      </c>
    </row>
    <row r="184" spans="3:11">
      <c r="C184" s="29">
        <v>45679</v>
      </c>
      <c r="D184" t="s">
        <v>985</v>
      </c>
      <c r="J184" s="53" t="s">
        <v>1661</v>
      </c>
      <c r="K184" t="s">
        <v>156</v>
      </c>
    </row>
    <row r="185" spans="3:11">
      <c r="C185" s="29">
        <v>45680</v>
      </c>
      <c r="D185" t="s">
        <v>986</v>
      </c>
      <c r="J185" s="53" t="s">
        <v>1661</v>
      </c>
      <c r="K185" t="s">
        <v>156</v>
      </c>
    </row>
    <row r="186" spans="3:11">
      <c r="C186" s="29">
        <v>45681</v>
      </c>
      <c r="D186" t="s">
        <v>987</v>
      </c>
      <c r="J186" s="53" t="s">
        <v>1661</v>
      </c>
      <c r="K186" t="s">
        <v>156</v>
      </c>
    </row>
    <row r="187" spans="3:11">
      <c r="C187" s="29">
        <v>45682</v>
      </c>
      <c r="D187" t="s">
        <v>988</v>
      </c>
      <c r="J187" s="53" t="s">
        <v>1662</v>
      </c>
      <c r="K187" t="s">
        <v>2224</v>
      </c>
    </row>
    <row r="188" spans="3:11">
      <c r="C188" s="29">
        <v>45683</v>
      </c>
      <c r="D188" t="s">
        <v>989</v>
      </c>
      <c r="J188" s="53" t="s">
        <v>1669</v>
      </c>
      <c r="K188" t="s">
        <v>2224</v>
      </c>
    </row>
    <row r="189" spans="3:11">
      <c r="C189" s="29">
        <v>45684</v>
      </c>
      <c r="D189" t="s">
        <v>990</v>
      </c>
      <c r="J189" s="53" t="s">
        <v>1659</v>
      </c>
      <c r="K189" t="s">
        <v>156</v>
      </c>
    </row>
    <row r="190" spans="3:11">
      <c r="C190" s="29">
        <v>45685</v>
      </c>
      <c r="D190" t="s">
        <v>991</v>
      </c>
      <c r="J190" s="53" t="s">
        <v>1659</v>
      </c>
      <c r="K190" t="s">
        <v>156</v>
      </c>
    </row>
    <row r="191" spans="3:11">
      <c r="C191" s="29">
        <v>45686</v>
      </c>
      <c r="D191" t="s">
        <v>985</v>
      </c>
      <c r="J191" s="53" t="s">
        <v>1659</v>
      </c>
      <c r="K191" t="s">
        <v>156</v>
      </c>
    </row>
    <row r="192" spans="3:11">
      <c r="C192" s="29">
        <v>45687</v>
      </c>
      <c r="D192" t="s">
        <v>986</v>
      </c>
      <c r="J192" s="53" t="s">
        <v>1659</v>
      </c>
      <c r="K192" t="s">
        <v>156</v>
      </c>
    </row>
    <row r="193" spans="3:11">
      <c r="C193" s="29">
        <v>45688</v>
      </c>
      <c r="D193" t="s">
        <v>987</v>
      </c>
      <c r="J193" s="53" t="s">
        <v>1659</v>
      </c>
      <c r="K193" t="s">
        <v>156</v>
      </c>
    </row>
    <row r="194" spans="3:11">
      <c r="C194" s="29">
        <v>45689</v>
      </c>
      <c r="D194" t="s">
        <v>988</v>
      </c>
      <c r="J194" s="53" t="s">
        <v>1663</v>
      </c>
      <c r="K194" t="s">
        <v>156</v>
      </c>
    </row>
    <row r="195" spans="3:11">
      <c r="C195" s="29">
        <v>45690</v>
      </c>
      <c r="D195" t="s">
        <v>989</v>
      </c>
      <c r="J195" s="53" t="s">
        <v>1664</v>
      </c>
      <c r="K195" t="s">
        <v>156</v>
      </c>
    </row>
    <row r="196" spans="3:11">
      <c r="C196" s="29">
        <v>45691</v>
      </c>
      <c r="D196" t="s">
        <v>990</v>
      </c>
      <c r="J196" s="53" t="s">
        <v>1659</v>
      </c>
      <c r="K196" t="s">
        <v>2226</v>
      </c>
    </row>
    <row r="197" spans="3:11">
      <c r="C197" s="29">
        <v>45692</v>
      </c>
      <c r="D197" t="s">
        <v>991</v>
      </c>
      <c r="J197" s="53" t="s">
        <v>1659</v>
      </c>
      <c r="K197" t="s">
        <v>2226</v>
      </c>
    </row>
    <row r="198" spans="3:11">
      <c r="C198" s="29">
        <v>45693</v>
      </c>
      <c r="D198" t="s">
        <v>985</v>
      </c>
      <c r="J198" s="53" t="s">
        <v>1659</v>
      </c>
      <c r="K198" t="s">
        <v>2226</v>
      </c>
    </row>
    <row r="199" spans="3:11">
      <c r="C199" s="29">
        <v>45694</v>
      </c>
      <c r="D199" t="s">
        <v>986</v>
      </c>
      <c r="J199" s="53" t="s">
        <v>1659</v>
      </c>
      <c r="K199" t="s">
        <v>156</v>
      </c>
    </row>
    <row r="200" spans="3:11">
      <c r="C200" s="29">
        <v>45695</v>
      </c>
      <c r="D200" t="s">
        <v>987</v>
      </c>
      <c r="J200" s="53" t="s">
        <v>1659</v>
      </c>
      <c r="K200" t="s">
        <v>156</v>
      </c>
    </row>
    <row r="201" spans="3:11">
      <c r="C201" s="29">
        <v>45696</v>
      </c>
      <c r="D201" t="s">
        <v>988</v>
      </c>
      <c r="J201" s="53" t="s">
        <v>1664</v>
      </c>
      <c r="K201" t="s">
        <v>2227</v>
      </c>
    </row>
    <row r="202" spans="3:11">
      <c r="C202" s="29">
        <v>45697</v>
      </c>
      <c r="D202" t="s">
        <v>989</v>
      </c>
      <c r="J202" s="53" t="s">
        <v>1664</v>
      </c>
      <c r="K202" t="s">
        <v>573</v>
      </c>
    </row>
    <row r="203" spans="3:11">
      <c r="C203" s="29">
        <v>45698</v>
      </c>
      <c r="D203" t="s">
        <v>990</v>
      </c>
      <c r="J203" s="53" t="s">
        <v>1659</v>
      </c>
      <c r="K203" t="s">
        <v>156</v>
      </c>
    </row>
    <row r="204" spans="3:11">
      <c r="C204" s="29">
        <v>45699</v>
      </c>
      <c r="D204" t="s">
        <v>991</v>
      </c>
      <c r="J204" s="53" t="s">
        <v>1659</v>
      </c>
      <c r="K204" t="s">
        <v>156</v>
      </c>
    </row>
    <row r="205" spans="3:11">
      <c r="C205" s="29">
        <v>45700</v>
      </c>
      <c r="D205" t="s">
        <v>985</v>
      </c>
      <c r="J205" s="53" t="s">
        <v>1659</v>
      </c>
      <c r="K205" t="s">
        <v>156</v>
      </c>
    </row>
    <row r="206" spans="3:11">
      <c r="C206" s="29">
        <v>45701</v>
      </c>
      <c r="D206" t="s">
        <v>986</v>
      </c>
      <c r="J206" s="53" t="s">
        <v>1659</v>
      </c>
      <c r="K206" t="s">
        <v>156</v>
      </c>
    </row>
    <row r="207" spans="3:11">
      <c r="C207" s="29">
        <v>45702</v>
      </c>
      <c r="D207" t="s">
        <v>987</v>
      </c>
      <c r="J207" s="53" t="s">
        <v>1659</v>
      </c>
      <c r="K207" t="s">
        <v>156</v>
      </c>
    </row>
    <row r="208" spans="3:11">
      <c r="C208" s="29">
        <v>45703</v>
      </c>
      <c r="D208" t="s">
        <v>988</v>
      </c>
      <c r="J208" s="53" t="s">
        <v>1665</v>
      </c>
      <c r="K208" t="s">
        <v>573</v>
      </c>
    </row>
    <row r="209" spans="3:11">
      <c r="C209" s="29">
        <v>45704</v>
      </c>
      <c r="D209" t="s">
        <v>989</v>
      </c>
      <c r="J209" s="53" t="s">
        <v>1665</v>
      </c>
      <c r="K209" t="s">
        <v>2228</v>
      </c>
    </row>
    <row r="210" spans="3:11">
      <c r="C210" s="29">
        <v>45705</v>
      </c>
      <c r="D210" t="s">
        <v>990</v>
      </c>
      <c r="J210" s="53" t="s">
        <v>1659</v>
      </c>
      <c r="K210" t="s">
        <v>2228</v>
      </c>
    </row>
    <row r="211" spans="3:11">
      <c r="C211" s="29">
        <v>45706</v>
      </c>
      <c r="D211" t="s">
        <v>991</v>
      </c>
      <c r="J211" s="53" t="s">
        <v>1659</v>
      </c>
      <c r="K211" t="s">
        <v>2228</v>
      </c>
    </row>
    <row r="212" spans="3:11">
      <c r="C212" s="29">
        <v>45707</v>
      </c>
      <c r="D212" t="s">
        <v>985</v>
      </c>
      <c r="J212" s="53" t="s">
        <v>1659</v>
      </c>
      <c r="K212" t="s">
        <v>2228</v>
      </c>
    </row>
    <row r="213" spans="3:11">
      <c r="C213" s="29">
        <v>45708</v>
      </c>
      <c r="D213" t="s">
        <v>986</v>
      </c>
      <c r="J213" s="53" t="s">
        <v>1659</v>
      </c>
      <c r="K213" t="s">
        <v>2229</v>
      </c>
    </row>
    <row r="214" spans="3:11">
      <c r="C214" s="29">
        <v>45709</v>
      </c>
      <c r="D214" t="s">
        <v>987</v>
      </c>
      <c r="J214" s="53" t="s">
        <v>1659</v>
      </c>
      <c r="K214" t="s">
        <v>2230</v>
      </c>
    </row>
    <row r="215" spans="3:11">
      <c r="C215" s="29">
        <v>45710</v>
      </c>
      <c r="D215" t="s">
        <v>988</v>
      </c>
      <c r="J215" s="53" t="s">
        <v>1665</v>
      </c>
      <c r="K215" t="s">
        <v>2230</v>
      </c>
    </row>
    <row r="216" spans="3:11">
      <c r="C216" s="29">
        <v>45711</v>
      </c>
      <c r="D216" t="s">
        <v>989</v>
      </c>
      <c r="J216" s="53" t="s">
        <v>1665</v>
      </c>
      <c r="K216" t="s">
        <v>2230</v>
      </c>
    </row>
    <row r="217" spans="3:11">
      <c r="C217" s="29">
        <v>45712</v>
      </c>
      <c r="D217" t="s">
        <v>990</v>
      </c>
      <c r="J217" s="53" t="s">
        <v>1659</v>
      </c>
      <c r="K217" t="s">
        <v>2230</v>
      </c>
    </row>
    <row r="218" spans="3:11">
      <c r="C218" s="29">
        <v>45713</v>
      </c>
      <c r="D218" t="s">
        <v>991</v>
      </c>
      <c r="J218" s="53" t="s">
        <v>1659</v>
      </c>
      <c r="K218" t="s">
        <v>2230</v>
      </c>
    </row>
    <row r="219" spans="3:11">
      <c r="C219" s="29">
        <v>45714</v>
      </c>
      <c r="D219" t="s">
        <v>985</v>
      </c>
      <c r="J219" s="53" t="s">
        <v>1659</v>
      </c>
      <c r="K219" t="s">
        <v>2230</v>
      </c>
    </row>
    <row r="220" spans="3:11">
      <c r="C220" s="29">
        <v>45715</v>
      </c>
      <c r="D220" t="s">
        <v>986</v>
      </c>
      <c r="J220" s="53" t="s">
        <v>1659</v>
      </c>
      <c r="K220" t="s">
        <v>2230</v>
      </c>
    </row>
    <row r="221" spans="3:11">
      <c r="C221" s="29">
        <v>45716</v>
      </c>
      <c r="D221" t="s">
        <v>987</v>
      </c>
      <c r="J221" s="53" t="s">
        <v>1659</v>
      </c>
      <c r="K221" t="s">
        <v>2230</v>
      </c>
    </row>
    <row r="222" spans="3:11">
      <c r="C222" s="29">
        <v>45717</v>
      </c>
      <c r="D222" t="s">
        <v>988</v>
      </c>
      <c r="J222" s="53" t="s">
        <v>1665</v>
      </c>
      <c r="K222" t="s">
        <v>2232</v>
      </c>
    </row>
    <row r="223" spans="3:11">
      <c r="C223" s="29">
        <v>45718</v>
      </c>
      <c r="D223" t="s">
        <v>989</v>
      </c>
      <c r="J223" s="53" t="s">
        <v>1665</v>
      </c>
      <c r="K223" t="s">
        <v>2232</v>
      </c>
    </row>
    <row r="224" spans="3:11">
      <c r="C224" s="29">
        <v>45719</v>
      </c>
      <c r="D224" t="s">
        <v>990</v>
      </c>
      <c r="J224" s="53" t="s">
        <v>1659</v>
      </c>
      <c r="K224" t="s">
        <v>156</v>
      </c>
    </row>
    <row r="225" spans="3:11">
      <c r="C225" s="29">
        <v>45720</v>
      </c>
      <c r="D225" t="s">
        <v>991</v>
      </c>
      <c r="J225" s="53" t="s">
        <v>1659</v>
      </c>
      <c r="K225" t="s">
        <v>156</v>
      </c>
    </row>
    <row r="226" spans="3:11">
      <c r="C226" s="29">
        <v>45721</v>
      </c>
      <c r="D226" t="s">
        <v>985</v>
      </c>
      <c r="J226" s="53" t="s">
        <v>1659</v>
      </c>
      <c r="K226" t="s">
        <v>156</v>
      </c>
    </row>
    <row r="227" spans="3:11">
      <c r="C227" s="29">
        <v>45722</v>
      </c>
      <c r="D227" t="s">
        <v>986</v>
      </c>
      <c r="J227" s="53" t="s">
        <v>1659</v>
      </c>
      <c r="K227" t="s">
        <v>156</v>
      </c>
    </row>
    <row r="228" spans="3:11">
      <c r="C228" s="29">
        <v>45723</v>
      </c>
      <c r="D228" t="s">
        <v>987</v>
      </c>
      <c r="J228" s="53" t="s">
        <v>1659</v>
      </c>
      <c r="K228" t="s">
        <v>156</v>
      </c>
    </row>
    <row r="229" spans="3:11">
      <c r="C229" s="29">
        <v>45724</v>
      </c>
      <c r="D229" t="s">
        <v>988</v>
      </c>
      <c r="J229" s="53" t="s">
        <v>1666</v>
      </c>
      <c r="K229" t="s">
        <v>2231</v>
      </c>
    </row>
    <row r="230" spans="3:11">
      <c r="C230" s="29">
        <v>45725</v>
      </c>
      <c r="D230" t="s">
        <v>989</v>
      </c>
      <c r="J230" s="53" t="s">
        <v>1667</v>
      </c>
      <c r="K230" t="s">
        <v>2231</v>
      </c>
    </row>
    <row r="231" spans="3:11">
      <c r="C231" s="29">
        <v>45726</v>
      </c>
      <c r="D231" t="s">
        <v>990</v>
      </c>
      <c r="J231" s="53" t="s">
        <v>1659</v>
      </c>
      <c r="K231" t="s">
        <v>156</v>
      </c>
    </row>
    <row r="232" spans="3:11">
      <c r="C232" s="29">
        <v>45727</v>
      </c>
      <c r="D232" t="s">
        <v>991</v>
      </c>
      <c r="J232" s="53" t="s">
        <v>1659</v>
      </c>
      <c r="K232" t="s">
        <v>156</v>
      </c>
    </row>
    <row r="233" spans="3:11">
      <c r="C233" s="29">
        <v>45728</v>
      </c>
      <c r="D233" t="s">
        <v>985</v>
      </c>
      <c r="J233" s="53" t="s">
        <v>1659</v>
      </c>
      <c r="K233" t="s">
        <v>156</v>
      </c>
    </row>
    <row r="234" spans="3:11">
      <c r="C234" s="29">
        <v>45729</v>
      </c>
      <c r="D234" t="s">
        <v>986</v>
      </c>
      <c r="J234" s="53" t="s">
        <v>1659</v>
      </c>
      <c r="K234" t="s">
        <v>156</v>
      </c>
    </row>
    <row r="235" spans="3:11">
      <c r="C235" s="29">
        <v>45730</v>
      </c>
      <c r="D235" t="s">
        <v>987</v>
      </c>
      <c r="J235" s="53" t="s">
        <v>1659</v>
      </c>
      <c r="K235" t="s">
        <v>156</v>
      </c>
    </row>
    <row r="236" spans="3:11">
      <c r="C236" s="29">
        <v>45731</v>
      </c>
      <c r="D236" t="s">
        <v>988</v>
      </c>
      <c r="J236" s="53" t="s">
        <v>1667</v>
      </c>
      <c r="K236" t="s">
        <v>2235</v>
      </c>
    </row>
    <row r="237" spans="3:11">
      <c r="C237" s="29">
        <v>45732</v>
      </c>
      <c r="D237" t="s">
        <v>989</v>
      </c>
      <c r="J237" s="53" t="s">
        <v>1667</v>
      </c>
      <c r="K237" t="s">
        <v>2233</v>
      </c>
    </row>
    <row r="238" spans="3:11">
      <c r="C238" s="29">
        <v>45733</v>
      </c>
      <c r="D238" t="s">
        <v>990</v>
      </c>
      <c r="J238" s="53" t="s">
        <v>1659</v>
      </c>
      <c r="K238" t="s">
        <v>156</v>
      </c>
    </row>
    <row r="239" spans="3:11">
      <c r="C239" s="29">
        <v>45734</v>
      </c>
      <c r="D239" t="s">
        <v>991</v>
      </c>
      <c r="J239" s="53" t="s">
        <v>1659</v>
      </c>
      <c r="K239" t="s">
        <v>156</v>
      </c>
    </row>
    <row r="240" spans="3:11">
      <c r="C240" s="29">
        <v>45735</v>
      </c>
      <c r="D240" t="s">
        <v>985</v>
      </c>
      <c r="J240" s="53" t="s">
        <v>1659</v>
      </c>
      <c r="K240" t="s">
        <v>156</v>
      </c>
    </row>
    <row r="241" spans="3:11">
      <c r="C241" s="29">
        <v>45736</v>
      </c>
      <c r="D241" t="s">
        <v>986</v>
      </c>
      <c r="J241" s="53" t="s">
        <v>1659</v>
      </c>
      <c r="K241" t="s">
        <v>156</v>
      </c>
    </row>
    <row r="242" spans="3:11">
      <c r="C242" s="29">
        <v>45737</v>
      </c>
      <c r="D242" t="s">
        <v>987</v>
      </c>
      <c r="J242" s="53" t="s">
        <v>1659</v>
      </c>
      <c r="K242" t="s">
        <v>156</v>
      </c>
    </row>
    <row r="243" spans="3:11">
      <c r="C243" s="29">
        <v>45738</v>
      </c>
      <c r="D243" t="s">
        <v>988</v>
      </c>
      <c r="J243" s="53" t="s">
        <v>1667</v>
      </c>
      <c r="K243" t="s">
        <v>1663</v>
      </c>
    </row>
    <row r="244" spans="3:11">
      <c r="C244" s="29">
        <v>45739</v>
      </c>
      <c r="D244" t="s">
        <v>989</v>
      </c>
      <c r="J244" s="53" t="s">
        <v>1667</v>
      </c>
      <c r="K244" t="s">
        <v>1664</v>
      </c>
    </row>
    <row r="245" spans="3:11">
      <c r="C245" s="29">
        <v>45740</v>
      </c>
      <c r="D245" t="s">
        <v>990</v>
      </c>
      <c r="J245" s="53" t="s">
        <v>1659</v>
      </c>
      <c r="K245" t="s">
        <v>156</v>
      </c>
    </row>
    <row r="246" spans="3:11">
      <c r="C246" s="29">
        <v>45741</v>
      </c>
      <c r="D246" t="s">
        <v>991</v>
      </c>
      <c r="J246" s="53" t="s">
        <v>1659</v>
      </c>
      <c r="K246" t="s">
        <v>156</v>
      </c>
    </row>
    <row r="247" spans="3:11">
      <c r="C247" s="29">
        <v>45742</v>
      </c>
      <c r="D247" t="s">
        <v>985</v>
      </c>
      <c r="J247" s="53" t="s">
        <v>1659</v>
      </c>
      <c r="K247" t="s">
        <v>156</v>
      </c>
    </row>
    <row r="248" spans="3:11">
      <c r="C248" s="29">
        <v>45743</v>
      </c>
      <c r="D248" t="s">
        <v>986</v>
      </c>
      <c r="J248" s="53" t="s">
        <v>1659</v>
      </c>
      <c r="K248" t="s">
        <v>156</v>
      </c>
    </row>
    <row r="249" spans="3:11">
      <c r="C249" s="29">
        <v>45744</v>
      </c>
      <c r="D249" t="s">
        <v>987</v>
      </c>
      <c r="J249" s="53" t="s">
        <v>1659</v>
      </c>
      <c r="K249" t="s">
        <v>156</v>
      </c>
    </row>
    <row r="250" spans="3:11">
      <c r="C250" s="29">
        <v>45745</v>
      </c>
      <c r="D250" t="s">
        <v>988</v>
      </c>
      <c r="J250" s="53" t="s">
        <v>1668</v>
      </c>
      <c r="K250" t="s">
        <v>1664</v>
      </c>
    </row>
    <row r="251" spans="3:11">
      <c r="C251" s="29">
        <v>45746</v>
      </c>
      <c r="D251" t="s">
        <v>989</v>
      </c>
      <c r="J251" s="53" t="s">
        <v>1668</v>
      </c>
      <c r="K251" t="s">
        <v>1664</v>
      </c>
    </row>
    <row r="252" spans="3:11">
      <c r="C252" s="29">
        <v>45747</v>
      </c>
      <c r="D252" t="s">
        <v>990</v>
      </c>
      <c r="J252" s="53" t="s">
        <v>1659</v>
      </c>
      <c r="K252" t="s">
        <v>156</v>
      </c>
    </row>
    <row r="253" spans="3:11">
      <c r="C253" s="29">
        <v>45748</v>
      </c>
      <c r="D253" t="s">
        <v>991</v>
      </c>
      <c r="J253" s="53" t="s">
        <v>1659</v>
      </c>
      <c r="K253" t="s">
        <v>156</v>
      </c>
    </row>
    <row r="254" spans="3:11">
      <c r="C254" s="29">
        <v>45749</v>
      </c>
      <c r="D254" t="s">
        <v>985</v>
      </c>
      <c r="J254" s="53" t="s">
        <v>1659</v>
      </c>
      <c r="K254" t="s">
        <v>156</v>
      </c>
    </row>
    <row r="255" spans="3:11">
      <c r="C255" s="29">
        <v>45750</v>
      </c>
      <c r="D255" t="s">
        <v>986</v>
      </c>
      <c r="J255" s="53" t="s">
        <v>1659</v>
      </c>
      <c r="K255" t="s">
        <v>156</v>
      </c>
    </row>
    <row r="256" spans="3:11">
      <c r="C256" s="29">
        <v>45751</v>
      </c>
      <c r="D256" t="s">
        <v>987</v>
      </c>
      <c r="J256" s="53" t="s">
        <v>1659</v>
      </c>
      <c r="K256" t="s">
        <v>156</v>
      </c>
    </row>
    <row r="257" spans="3:11">
      <c r="C257" s="29">
        <v>45752</v>
      </c>
      <c r="D257" t="s">
        <v>988</v>
      </c>
      <c r="J257" s="53" t="s">
        <v>1668</v>
      </c>
      <c r="K257" t="s">
        <v>1665</v>
      </c>
    </row>
    <row r="258" spans="3:11">
      <c r="C258" s="29">
        <v>45753</v>
      </c>
      <c r="D258" t="s">
        <v>989</v>
      </c>
      <c r="J258" s="53" t="s">
        <v>1668</v>
      </c>
      <c r="K258" t="s">
        <v>1665</v>
      </c>
    </row>
    <row r="259" spans="3:11">
      <c r="C259" s="29">
        <v>45754</v>
      </c>
      <c r="D259" t="s">
        <v>990</v>
      </c>
      <c r="J259" s="53" t="s">
        <v>1659</v>
      </c>
      <c r="K259" t="s">
        <v>156</v>
      </c>
    </row>
    <row r="260" spans="3:11">
      <c r="C260" s="29">
        <v>45755</v>
      </c>
      <c r="D260" t="s">
        <v>991</v>
      </c>
      <c r="J260" s="53" t="s">
        <v>1659</v>
      </c>
      <c r="K260" t="s">
        <v>156</v>
      </c>
    </row>
    <row r="261" spans="3:11">
      <c r="C261" s="29">
        <v>45756</v>
      </c>
      <c r="D261" t="s">
        <v>985</v>
      </c>
      <c r="J261" s="53" t="s">
        <v>1659</v>
      </c>
      <c r="K261" t="s">
        <v>156</v>
      </c>
    </row>
    <row r="262" spans="3:11">
      <c r="C262" s="29">
        <v>45757</v>
      </c>
      <c r="D262" t="s">
        <v>986</v>
      </c>
      <c r="J262" s="53" t="s">
        <v>1659</v>
      </c>
      <c r="K262" t="s">
        <v>156</v>
      </c>
    </row>
    <row r="263" spans="3:11">
      <c r="C263" s="29">
        <v>45758</v>
      </c>
      <c r="D263" t="s">
        <v>987</v>
      </c>
      <c r="J263" s="53" t="s">
        <v>1659</v>
      </c>
      <c r="K263" t="s">
        <v>156</v>
      </c>
    </row>
    <row r="264" spans="3:11">
      <c r="C264" s="29">
        <v>45759</v>
      </c>
      <c r="D264" t="s">
        <v>988</v>
      </c>
      <c r="J264" s="53" t="s">
        <v>1670</v>
      </c>
      <c r="K264" t="s">
        <v>1665</v>
      </c>
    </row>
    <row r="265" spans="3:11">
      <c r="C265" s="29">
        <v>45760</v>
      </c>
      <c r="D265" t="s">
        <v>989</v>
      </c>
      <c r="J265" s="53" t="s">
        <v>1671</v>
      </c>
      <c r="K265" t="s">
        <v>1665</v>
      </c>
    </row>
    <row r="266" spans="3:11">
      <c r="C266" s="29">
        <v>45761</v>
      </c>
      <c r="D266" t="s">
        <v>990</v>
      </c>
      <c r="K266" t="s">
        <v>156</v>
      </c>
    </row>
    <row r="267" spans="3:11">
      <c r="C267" s="29">
        <v>45762</v>
      </c>
      <c r="D267" t="s">
        <v>991</v>
      </c>
      <c r="K267" t="s">
        <v>156</v>
      </c>
    </row>
    <row r="268" spans="3:11">
      <c r="C268" s="29">
        <v>45763</v>
      </c>
      <c r="D268" t="s">
        <v>985</v>
      </c>
      <c r="K268" t="s">
        <v>156</v>
      </c>
    </row>
    <row r="269" spans="3:11">
      <c r="C269" s="29">
        <v>45764</v>
      </c>
      <c r="D269" t="s">
        <v>986</v>
      </c>
      <c r="K269" t="s">
        <v>156</v>
      </c>
    </row>
    <row r="270" spans="3:11">
      <c r="C270" s="29">
        <v>45765</v>
      </c>
      <c r="D270" t="s">
        <v>987</v>
      </c>
      <c r="K270" t="s">
        <v>156</v>
      </c>
    </row>
    <row r="271" spans="3:11">
      <c r="C271" s="29">
        <v>45766</v>
      </c>
      <c r="D271" t="s">
        <v>988</v>
      </c>
      <c r="K271" t="s">
        <v>1665</v>
      </c>
    </row>
    <row r="272" spans="3:11">
      <c r="C272" s="29">
        <v>45767</v>
      </c>
      <c r="D272" t="s">
        <v>989</v>
      </c>
      <c r="K272" t="s">
        <v>1665</v>
      </c>
    </row>
    <row r="273" spans="3:11">
      <c r="C273" s="29">
        <v>45768</v>
      </c>
      <c r="D273" t="s">
        <v>990</v>
      </c>
      <c r="K273" t="s">
        <v>156</v>
      </c>
    </row>
    <row r="274" spans="3:11">
      <c r="C274" s="29">
        <v>45769</v>
      </c>
      <c r="D274" t="s">
        <v>991</v>
      </c>
      <c r="K274" t="s">
        <v>156</v>
      </c>
    </row>
    <row r="275" spans="3:11">
      <c r="C275" s="29">
        <v>45770</v>
      </c>
      <c r="D275" t="s">
        <v>985</v>
      </c>
      <c r="K275" t="s">
        <v>156</v>
      </c>
    </row>
    <row r="276" spans="3:11">
      <c r="C276" s="29">
        <v>45771</v>
      </c>
      <c r="D276" t="s">
        <v>986</v>
      </c>
      <c r="K276" t="s">
        <v>156</v>
      </c>
    </row>
    <row r="277" spans="3:11">
      <c r="C277" s="29">
        <v>45772</v>
      </c>
      <c r="D277" t="s">
        <v>987</v>
      </c>
      <c r="K277" t="s">
        <v>156</v>
      </c>
    </row>
    <row r="278" spans="3:11">
      <c r="C278" s="29">
        <v>45773</v>
      </c>
      <c r="D278" t="s">
        <v>988</v>
      </c>
      <c r="K278" t="s">
        <v>1666</v>
      </c>
    </row>
    <row r="279" spans="3:11">
      <c r="C279" s="29">
        <v>45774</v>
      </c>
      <c r="D279" t="s">
        <v>989</v>
      </c>
      <c r="K279" t="s">
        <v>1667</v>
      </c>
    </row>
    <row r="280" spans="3:11">
      <c r="C280" s="29">
        <v>45775</v>
      </c>
      <c r="D280" t="s">
        <v>990</v>
      </c>
      <c r="K280" t="s">
        <v>156</v>
      </c>
    </row>
    <row r="281" spans="3:11">
      <c r="C281" s="29">
        <v>45776</v>
      </c>
      <c r="D281" t="s">
        <v>991</v>
      </c>
      <c r="K281" t="s">
        <v>156</v>
      </c>
    </row>
    <row r="282" spans="3:11">
      <c r="C282" s="29">
        <v>45777</v>
      </c>
      <c r="D282" t="s">
        <v>985</v>
      </c>
      <c r="K282" t="s">
        <v>156</v>
      </c>
    </row>
    <row r="283" spans="3:11">
      <c r="C283" s="29">
        <v>45778</v>
      </c>
      <c r="D283" t="s">
        <v>986</v>
      </c>
      <c r="K283" t="s">
        <v>156</v>
      </c>
    </row>
    <row r="284" spans="3:11">
      <c r="C284" s="29">
        <v>45779</v>
      </c>
      <c r="D284" t="s">
        <v>987</v>
      </c>
      <c r="K284" t="s">
        <v>156</v>
      </c>
    </row>
    <row r="285" spans="3:11">
      <c r="C285" s="29">
        <v>45780</v>
      </c>
      <c r="D285" t="s">
        <v>988</v>
      </c>
      <c r="K285" t="s">
        <v>1667</v>
      </c>
    </row>
    <row r="286" spans="3:11">
      <c r="C286" s="29">
        <v>45781</v>
      </c>
      <c r="D286" t="s">
        <v>989</v>
      </c>
      <c r="K286" t="s">
        <v>1667</v>
      </c>
    </row>
    <row r="287" spans="3:11">
      <c r="C287" s="29">
        <v>45782</v>
      </c>
      <c r="D287" t="s">
        <v>990</v>
      </c>
      <c r="K287" t="s">
        <v>156</v>
      </c>
    </row>
    <row r="288" spans="3:11">
      <c r="C288" s="29">
        <v>45783</v>
      </c>
      <c r="D288" t="s">
        <v>991</v>
      </c>
      <c r="K288" t="s">
        <v>156</v>
      </c>
    </row>
    <row r="289" spans="3:11">
      <c r="C289" s="29">
        <v>45784</v>
      </c>
      <c r="D289" t="s">
        <v>985</v>
      </c>
      <c r="K289" t="s">
        <v>156</v>
      </c>
    </row>
    <row r="290" spans="3:11">
      <c r="C290" s="29">
        <v>45785</v>
      </c>
      <c r="D290" t="s">
        <v>986</v>
      </c>
      <c r="K290" t="s">
        <v>156</v>
      </c>
    </row>
    <row r="291" spans="3:11">
      <c r="C291" s="29">
        <v>45786</v>
      </c>
      <c r="D291" t="s">
        <v>987</v>
      </c>
      <c r="K291" t="s">
        <v>156</v>
      </c>
    </row>
    <row r="292" spans="3:11">
      <c r="C292" s="29">
        <v>45787</v>
      </c>
      <c r="D292" t="s">
        <v>988</v>
      </c>
      <c r="K292" t="s">
        <v>1667</v>
      </c>
    </row>
    <row r="293" spans="3:11">
      <c r="C293" s="29">
        <v>45788</v>
      </c>
      <c r="D293" t="s">
        <v>989</v>
      </c>
      <c r="K293" t="s">
        <v>1667</v>
      </c>
    </row>
    <row r="294" spans="3:11">
      <c r="C294" s="29">
        <v>45789</v>
      </c>
      <c r="D294" t="s">
        <v>990</v>
      </c>
      <c r="K294" t="s">
        <v>156</v>
      </c>
    </row>
    <row r="295" spans="3:11">
      <c r="C295" s="29">
        <v>45790</v>
      </c>
      <c r="D295" t="s">
        <v>991</v>
      </c>
      <c r="K295" t="s">
        <v>156</v>
      </c>
    </row>
    <row r="296" spans="3:11">
      <c r="C296" s="29">
        <v>45791</v>
      </c>
      <c r="D296" t="s">
        <v>985</v>
      </c>
      <c r="K296" t="s">
        <v>156</v>
      </c>
    </row>
    <row r="297" spans="3:11">
      <c r="C297" s="29">
        <v>45792</v>
      </c>
      <c r="D297" t="s">
        <v>986</v>
      </c>
      <c r="K297" t="s">
        <v>156</v>
      </c>
    </row>
    <row r="298" spans="3:11">
      <c r="C298" s="29">
        <v>45793</v>
      </c>
      <c r="D298" t="s">
        <v>987</v>
      </c>
      <c r="K298" t="s">
        <v>156</v>
      </c>
    </row>
    <row r="299" spans="3:11">
      <c r="C299" s="29">
        <v>45794</v>
      </c>
      <c r="D299" t="s">
        <v>988</v>
      </c>
      <c r="K299" t="s">
        <v>1668</v>
      </c>
    </row>
    <row r="300" spans="3:11">
      <c r="C300" s="29">
        <v>45795</v>
      </c>
      <c r="D300" t="s">
        <v>989</v>
      </c>
      <c r="K300" t="s">
        <v>1668</v>
      </c>
    </row>
    <row r="301" spans="3:11">
      <c r="C301" s="29">
        <v>45796</v>
      </c>
      <c r="D301" t="s">
        <v>990</v>
      </c>
      <c r="K301" t="s">
        <v>156</v>
      </c>
    </row>
    <row r="302" spans="3:11">
      <c r="C302" s="29">
        <v>45797</v>
      </c>
      <c r="D302" t="s">
        <v>991</v>
      </c>
      <c r="K302" t="s">
        <v>156</v>
      </c>
    </row>
    <row r="303" spans="3:11">
      <c r="C303" s="29">
        <v>45798</v>
      </c>
      <c r="D303" t="s">
        <v>985</v>
      </c>
      <c r="K303" t="s">
        <v>156</v>
      </c>
    </row>
    <row r="304" spans="3:11">
      <c r="C304" s="29">
        <v>45799</v>
      </c>
      <c r="D304" t="s">
        <v>986</v>
      </c>
      <c r="K304" t="s">
        <v>156</v>
      </c>
    </row>
    <row r="305" spans="3:11">
      <c r="C305" s="29">
        <v>45800</v>
      </c>
      <c r="D305" t="s">
        <v>987</v>
      </c>
      <c r="K305" t="s">
        <v>156</v>
      </c>
    </row>
    <row r="306" spans="3:11">
      <c r="C306" s="29">
        <v>45801</v>
      </c>
      <c r="D306" t="s">
        <v>988</v>
      </c>
      <c r="K306" t="s">
        <v>1668</v>
      </c>
    </row>
    <row r="307" spans="3:11">
      <c r="C307" s="29">
        <v>45802</v>
      </c>
      <c r="D307" t="s">
        <v>989</v>
      </c>
      <c r="K307" t="s">
        <v>1668</v>
      </c>
    </row>
    <row r="308" spans="3:11">
      <c r="C308" s="29">
        <v>45803</v>
      </c>
      <c r="D308" t="s">
        <v>990</v>
      </c>
      <c r="K308" t="s">
        <v>156</v>
      </c>
    </row>
    <row r="309" spans="3:11">
      <c r="C309" s="29">
        <v>45804</v>
      </c>
      <c r="D309" t="s">
        <v>991</v>
      </c>
      <c r="K309" t="s">
        <v>156</v>
      </c>
    </row>
    <row r="310" spans="3:11">
      <c r="C310" s="29">
        <v>45805</v>
      </c>
      <c r="D310" t="s">
        <v>985</v>
      </c>
      <c r="K310" t="s">
        <v>156</v>
      </c>
    </row>
    <row r="311" spans="3:11">
      <c r="C311" s="29">
        <v>45806</v>
      </c>
      <c r="D311" t="s">
        <v>986</v>
      </c>
      <c r="K311" t="s">
        <v>156</v>
      </c>
    </row>
    <row r="312" spans="3:11">
      <c r="C312" s="29">
        <v>45807</v>
      </c>
      <c r="D312" t="s">
        <v>987</v>
      </c>
      <c r="K312" t="s">
        <v>156</v>
      </c>
    </row>
    <row r="313" spans="3:11">
      <c r="C313" s="29">
        <v>45808</v>
      </c>
      <c r="D313" t="s">
        <v>988</v>
      </c>
      <c r="K313" t="s">
        <v>1670</v>
      </c>
    </row>
    <row r="314" spans="3:11">
      <c r="C314" s="29">
        <v>45809</v>
      </c>
      <c r="D314" t="s">
        <v>989</v>
      </c>
      <c r="K314" t="s">
        <v>2234</v>
      </c>
    </row>
    <row r="315" spans="3:11">
      <c r="C315" s="29">
        <v>45810</v>
      </c>
      <c r="D315" t="s">
        <v>990</v>
      </c>
    </row>
    <row r="316" spans="3:11">
      <c r="C316" s="29">
        <v>45811</v>
      </c>
      <c r="D316" t="s">
        <v>991</v>
      </c>
    </row>
    <row r="317" spans="3:11">
      <c r="C317" s="29">
        <v>45812</v>
      </c>
      <c r="D317" t="s">
        <v>985</v>
      </c>
    </row>
    <row r="318" spans="3:11">
      <c r="C318" s="29">
        <v>45813</v>
      </c>
      <c r="D318" t="s">
        <v>986</v>
      </c>
    </row>
    <row r="319" spans="3:11">
      <c r="C319" s="29">
        <v>45814</v>
      </c>
      <c r="D319" t="s">
        <v>987</v>
      </c>
    </row>
    <row r="320" spans="3:11">
      <c r="C320" s="29">
        <v>45815</v>
      </c>
      <c r="D320" t="s">
        <v>988</v>
      </c>
    </row>
    <row r="321" spans="3:4">
      <c r="C321" s="29">
        <v>45816</v>
      </c>
      <c r="D321" t="s">
        <v>989</v>
      </c>
    </row>
    <row r="322" spans="3:4">
      <c r="C322" s="29">
        <v>45817</v>
      </c>
      <c r="D322" t="s">
        <v>990</v>
      </c>
    </row>
    <row r="323" spans="3:4">
      <c r="C323" s="29">
        <v>45818</v>
      </c>
      <c r="D323" t="s">
        <v>991</v>
      </c>
    </row>
    <row r="324" spans="3:4">
      <c r="C324" s="29">
        <v>45819</v>
      </c>
      <c r="D324" t="s">
        <v>985</v>
      </c>
    </row>
    <row r="325" spans="3:4">
      <c r="C325" s="29">
        <v>45820</v>
      </c>
      <c r="D325" t="s">
        <v>986</v>
      </c>
    </row>
    <row r="326" spans="3:4">
      <c r="C326" s="29">
        <v>45821</v>
      </c>
      <c r="D326" t="s">
        <v>987</v>
      </c>
    </row>
    <row r="327" spans="3:4">
      <c r="C327" s="29">
        <v>45822</v>
      </c>
      <c r="D327" t="s">
        <v>988</v>
      </c>
    </row>
    <row r="328" spans="3:4">
      <c r="C328" s="29">
        <v>45823</v>
      </c>
      <c r="D328" t="s">
        <v>989</v>
      </c>
    </row>
    <row r="329" spans="3:4">
      <c r="C329" s="29">
        <v>45824</v>
      </c>
      <c r="D329" t="s">
        <v>990</v>
      </c>
    </row>
    <row r="330" spans="3:4">
      <c r="C330" s="29">
        <v>45825</v>
      </c>
      <c r="D330" t="s">
        <v>991</v>
      </c>
    </row>
    <row r="331" spans="3:4">
      <c r="C331" s="29">
        <v>45826</v>
      </c>
      <c r="D331" t="s">
        <v>985</v>
      </c>
    </row>
    <row r="332" spans="3:4">
      <c r="C332" s="29">
        <v>45827</v>
      </c>
      <c r="D332" t="s">
        <v>986</v>
      </c>
    </row>
    <row r="333" spans="3:4">
      <c r="C333" s="29">
        <v>45828</v>
      </c>
      <c r="D333" t="s">
        <v>987</v>
      </c>
    </row>
    <row r="334" spans="3:4">
      <c r="C334" s="29">
        <v>45829</v>
      </c>
      <c r="D334" t="s">
        <v>988</v>
      </c>
    </row>
    <row r="335" spans="3:4">
      <c r="C335" s="29">
        <v>45830</v>
      </c>
      <c r="D335" t="s">
        <v>989</v>
      </c>
    </row>
    <row r="336" spans="3:4">
      <c r="C336" s="29">
        <v>45831</v>
      </c>
      <c r="D336" t="s">
        <v>990</v>
      </c>
    </row>
    <row r="337" spans="3:4">
      <c r="C337" s="29">
        <v>45832</v>
      </c>
      <c r="D337" t="s">
        <v>991</v>
      </c>
    </row>
    <row r="338" spans="3:4">
      <c r="C338" s="29">
        <v>45833</v>
      </c>
      <c r="D338" t="s">
        <v>985</v>
      </c>
    </row>
    <row r="339" spans="3:4">
      <c r="C339" s="29">
        <v>45834</v>
      </c>
      <c r="D339" t="s">
        <v>986</v>
      </c>
    </row>
    <row r="340" spans="3:4">
      <c r="C340" s="29">
        <v>45835</v>
      </c>
      <c r="D340" t="s">
        <v>987</v>
      </c>
    </row>
    <row r="341" spans="3:4">
      <c r="C341" s="29">
        <v>45836</v>
      </c>
      <c r="D341" t="s">
        <v>988</v>
      </c>
    </row>
    <row r="342" spans="3:4">
      <c r="C342" s="29">
        <v>45837</v>
      </c>
      <c r="D342" t="s">
        <v>989</v>
      </c>
    </row>
    <row r="343" spans="3:4">
      <c r="C343" s="29">
        <v>45838</v>
      </c>
      <c r="D343" t="s">
        <v>990</v>
      </c>
    </row>
    <row r="344" spans="3:4">
      <c r="C344" s="29"/>
    </row>
    <row r="345" spans="3:4">
      <c r="C345" s="29"/>
    </row>
    <row r="346" spans="3:4">
      <c r="C346" s="29"/>
    </row>
    <row r="347" spans="3:4">
      <c r="C347" s="29"/>
    </row>
    <row r="348" spans="3:4">
      <c r="C348" s="29"/>
    </row>
    <row r="349" spans="3:4">
      <c r="C349" s="29"/>
    </row>
    <row r="350" spans="3:4">
      <c r="C350" s="29"/>
    </row>
    <row r="351" spans="3:4">
      <c r="C351" s="29"/>
    </row>
    <row r="352" spans="3:4">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2138</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3" priority="3" operator="equal">
      <formula>"中"</formula>
    </cfRule>
    <cfRule type="cellIs" dxfId="12" priority="4" operator="equal">
      <formula>"高"</formula>
    </cfRule>
  </conditionalFormatting>
  <conditionalFormatting sqref="I4:I1048576">
    <cfRule type="cellIs" dxfId="11" priority="1" operator="equal">
      <formula>"対応中"</formula>
    </cfRule>
    <cfRule type="cellIs" dxfId="10"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election activeCell="E242" sqref="E242"/>
    </sheetView>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9" priority="1" operator="containsText" text="対応中">
      <formula>NOT(ISERROR(SEARCH("対応中",E3)))</formula>
    </cfRule>
    <cfRule type="containsText" dxfId="8"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filterMode="1">
    <tabColor rgb="FF7030A0"/>
  </sheetPr>
  <dimension ref="A1:L147"/>
  <sheetViews>
    <sheetView zoomScaleNormal="100"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1:12">
      <c r="A1" s="52"/>
      <c r="E1" s="19"/>
      <c r="F1" s="19"/>
      <c r="I1" s="19"/>
    </row>
    <row r="2" spans="1:12" ht="39.75">
      <c r="B2" s="4" t="s">
        <v>2298</v>
      </c>
      <c r="C2" s="4"/>
      <c r="D2" s="4"/>
      <c r="E2" s="50"/>
      <c r="F2" s="50"/>
      <c r="G2" s="4"/>
      <c r="H2" s="4"/>
      <c r="I2" s="50"/>
    </row>
    <row r="3" spans="1:12">
      <c r="B3" s="5" t="s">
        <v>10</v>
      </c>
      <c r="C3" s="5" t="s">
        <v>1524</v>
      </c>
      <c r="D3" s="5" t="s">
        <v>2032</v>
      </c>
      <c r="E3" s="51" t="s">
        <v>2027</v>
      </c>
      <c r="F3" s="51" t="s">
        <v>2028</v>
      </c>
      <c r="G3" s="5" t="s">
        <v>2309</v>
      </c>
      <c r="H3" s="5" t="s">
        <v>2029</v>
      </c>
      <c r="I3" s="51" t="s">
        <v>2030</v>
      </c>
      <c r="K3" t="s">
        <v>2310</v>
      </c>
      <c r="L3" t="s">
        <v>2311</v>
      </c>
    </row>
    <row r="4" spans="1:12" ht="56.25" hidden="1">
      <c r="B4" s="57">
        <v>4</v>
      </c>
      <c r="C4" s="57" t="s">
        <v>156</v>
      </c>
      <c r="D4" s="57" t="s">
        <v>156</v>
      </c>
      <c r="E4" s="58" t="s">
        <v>2033</v>
      </c>
      <c r="F4" s="58" t="s">
        <v>2041</v>
      </c>
      <c r="G4" s="59">
        <v>45690</v>
      </c>
      <c r="H4" s="57" t="s">
        <v>1728</v>
      </c>
      <c r="I4" s="60"/>
    </row>
    <row r="5" spans="1:12" ht="37.5" hidden="1">
      <c r="B5" s="57">
        <v>5</v>
      </c>
      <c r="C5" s="57" t="s">
        <v>156</v>
      </c>
      <c r="D5" s="57" t="s">
        <v>156</v>
      </c>
      <c r="E5" s="58" t="s">
        <v>2037</v>
      </c>
      <c r="F5" s="58" t="s">
        <v>2040</v>
      </c>
      <c r="G5" s="59">
        <v>45690</v>
      </c>
      <c r="H5" s="57" t="s">
        <v>1728</v>
      </c>
      <c r="I5" s="60"/>
    </row>
    <row r="6" spans="1:12" ht="37.5" hidden="1">
      <c r="B6" s="57">
        <v>6</v>
      </c>
      <c r="C6" s="57" t="s">
        <v>156</v>
      </c>
      <c r="D6" s="57" t="s">
        <v>156</v>
      </c>
      <c r="E6" s="58" t="s">
        <v>2038</v>
      </c>
      <c r="F6" s="58" t="s">
        <v>2039</v>
      </c>
      <c r="G6" s="59">
        <v>45690</v>
      </c>
      <c r="H6" s="57" t="s">
        <v>1728</v>
      </c>
      <c r="I6" s="60"/>
    </row>
    <row r="7" spans="1:12" ht="37.5" hidden="1">
      <c r="B7" s="57">
        <v>7</v>
      </c>
      <c r="C7" s="57" t="s">
        <v>1765</v>
      </c>
      <c r="D7" s="57">
        <v>68</v>
      </c>
      <c r="E7" s="58" t="s">
        <v>1898</v>
      </c>
      <c r="F7" s="58" t="s">
        <v>2042</v>
      </c>
      <c r="G7" s="59">
        <v>45690</v>
      </c>
      <c r="H7" s="57" t="s">
        <v>1728</v>
      </c>
      <c r="I7" s="60"/>
    </row>
    <row r="8" spans="1:12" ht="37.5" hidden="1">
      <c r="B8" s="57">
        <v>8</v>
      </c>
      <c r="C8" s="57" t="s">
        <v>1765</v>
      </c>
      <c r="D8" s="57">
        <v>65</v>
      </c>
      <c r="E8" s="58" t="s">
        <v>1894</v>
      </c>
      <c r="F8" s="58" t="s">
        <v>2044</v>
      </c>
      <c r="G8" s="59">
        <v>45690</v>
      </c>
      <c r="H8" s="57" t="s">
        <v>1728</v>
      </c>
      <c r="I8" s="60"/>
    </row>
    <row r="9" spans="1:12" ht="56.25" hidden="1">
      <c r="B9" s="57">
        <v>9</v>
      </c>
      <c r="C9" s="57" t="s">
        <v>1765</v>
      </c>
      <c r="D9" s="57">
        <v>64</v>
      </c>
      <c r="E9" s="58" t="s">
        <v>1893</v>
      </c>
      <c r="F9" s="58" t="s">
        <v>2045</v>
      </c>
      <c r="G9" s="59">
        <v>45690</v>
      </c>
      <c r="H9" s="57" t="s">
        <v>1728</v>
      </c>
      <c r="I9" s="60"/>
    </row>
    <row r="10" spans="1:12" ht="56.25" hidden="1">
      <c r="B10" s="57">
        <v>10</v>
      </c>
      <c r="C10" s="57" t="s">
        <v>1765</v>
      </c>
      <c r="D10" s="57">
        <v>67</v>
      </c>
      <c r="E10" s="58" t="s">
        <v>1897</v>
      </c>
      <c r="F10" s="58" t="s">
        <v>2043</v>
      </c>
      <c r="G10" s="59">
        <v>45690</v>
      </c>
      <c r="H10" s="57" t="s">
        <v>1728</v>
      </c>
      <c r="I10" s="60"/>
    </row>
    <row r="11" spans="1:12" ht="56.25" hidden="1">
      <c r="B11" s="57">
        <v>11</v>
      </c>
      <c r="C11" s="57" t="s">
        <v>1765</v>
      </c>
      <c r="D11" s="57">
        <v>64</v>
      </c>
      <c r="E11" s="58" t="s">
        <v>1893</v>
      </c>
      <c r="F11" s="58" t="s">
        <v>2046</v>
      </c>
      <c r="G11" s="59">
        <v>45690</v>
      </c>
      <c r="H11" s="57" t="s">
        <v>1728</v>
      </c>
      <c r="I11" s="60"/>
    </row>
    <row r="12" spans="1:12" ht="300">
      <c r="B12" s="57">
        <v>12</v>
      </c>
      <c r="C12" s="57" t="s">
        <v>1766</v>
      </c>
      <c r="D12" s="61" t="s">
        <v>2085</v>
      </c>
      <c r="E12" s="58" t="s">
        <v>1902</v>
      </c>
      <c r="F12" s="58" t="s">
        <v>2049</v>
      </c>
      <c r="G12" s="59">
        <v>45690</v>
      </c>
      <c r="H12" s="57" t="s">
        <v>2312</v>
      </c>
      <c r="I12" s="60" t="s">
        <v>2313</v>
      </c>
    </row>
    <row r="13" spans="1:12" ht="206.25">
      <c r="B13" s="57">
        <v>13</v>
      </c>
      <c r="C13" s="57" t="s">
        <v>1766</v>
      </c>
      <c r="D13" s="61" t="s">
        <v>2069</v>
      </c>
      <c r="E13" s="58" t="s">
        <v>1903</v>
      </c>
      <c r="F13" s="58" t="s">
        <v>2048</v>
      </c>
      <c r="G13" s="57"/>
      <c r="H13" s="57" t="s">
        <v>156</v>
      </c>
      <c r="I13" s="60"/>
    </row>
    <row r="14" spans="1:12" ht="225">
      <c r="B14" s="57">
        <v>14</v>
      </c>
      <c r="C14" s="57" t="s">
        <v>1766</v>
      </c>
      <c r="D14" s="61" t="s">
        <v>2070</v>
      </c>
      <c r="E14" s="58" t="s">
        <v>1904</v>
      </c>
      <c r="F14" s="58" t="s">
        <v>2047</v>
      </c>
      <c r="G14" s="57"/>
      <c r="H14" s="57" t="s">
        <v>156</v>
      </c>
      <c r="I14" s="60"/>
    </row>
    <row r="15" spans="1:12" ht="150">
      <c r="B15" s="57">
        <v>15</v>
      </c>
      <c r="C15" s="57" t="s">
        <v>1766</v>
      </c>
      <c r="D15" s="61" t="s">
        <v>2071</v>
      </c>
      <c r="E15" s="58" t="s">
        <v>1905</v>
      </c>
      <c r="F15" s="58" t="s">
        <v>2050</v>
      </c>
      <c r="G15" s="57"/>
      <c r="H15" s="57" t="s">
        <v>156</v>
      </c>
      <c r="I15" s="60"/>
    </row>
    <row r="16" spans="1:12" ht="206.25">
      <c r="B16" s="57">
        <v>16</v>
      </c>
      <c r="C16" s="57" t="s">
        <v>1766</v>
      </c>
      <c r="D16" s="61" t="s">
        <v>2072</v>
      </c>
      <c r="E16" s="58" t="s">
        <v>1912</v>
      </c>
      <c r="F16" s="58" t="s">
        <v>2051</v>
      </c>
      <c r="G16" s="57"/>
      <c r="H16" s="57" t="s">
        <v>156</v>
      </c>
      <c r="I16" s="60"/>
    </row>
    <row r="17" spans="1:9" ht="206.25">
      <c r="B17" s="57">
        <v>17</v>
      </c>
      <c r="C17" s="57" t="s">
        <v>1766</v>
      </c>
      <c r="D17" s="61" t="s">
        <v>2073</v>
      </c>
      <c r="E17" s="58" t="s">
        <v>1910</v>
      </c>
      <c r="F17" s="58" t="s">
        <v>2052</v>
      </c>
      <c r="G17" s="57"/>
      <c r="H17" s="57" t="s">
        <v>156</v>
      </c>
      <c r="I17" s="60"/>
    </row>
    <row r="18" spans="1:9" ht="131.25">
      <c r="B18" s="57">
        <v>18</v>
      </c>
      <c r="C18" s="57" t="s">
        <v>1766</v>
      </c>
      <c r="D18" s="61" t="s">
        <v>2074</v>
      </c>
      <c r="E18" s="58" t="s">
        <v>1911</v>
      </c>
      <c r="F18" s="58" t="s">
        <v>2053</v>
      </c>
      <c r="G18" s="57"/>
      <c r="H18" s="57" t="s">
        <v>156</v>
      </c>
      <c r="I18" s="60"/>
    </row>
    <row r="19" spans="1:9" ht="168.75">
      <c r="B19" s="57">
        <v>19</v>
      </c>
      <c r="C19" s="57" t="s">
        <v>1766</v>
      </c>
      <c r="D19" s="61" t="s">
        <v>2075</v>
      </c>
      <c r="E19" s="58" t="s">
        <v>1913</v>
      </c>
      <c r="F19" s="58" t="s">
        <v>2054</v>
      </c>
      <c r="G19" s="57"/>
      <c r="H19" s="57" t="s">
        <v>156</v>
      </c>
      <c r="I19" s="60"/>
    </row>
    <row r="20" spans="1:9" ht="131.25">
      <c r="B20" s="57">
        <v>20</v>
      </c>
      <c r="C20" s="57" t="s">
        <v>1766</v>
      </c>
      <c r="D20" s="61" t="s">
        <v>2076</v>
      </c>
      <c r="E20" s="58" t="s">
        <v>1914</v>
      </c>
      <c r="F20" s="58" t="s">
        <v>2055</v>
      </c>
      <c r="G20" s="57"/>
      <c r="H20" s="57" t="s">
        <v>156</v>
      </c>
      <c r="I20" s="60"/>
    </row>
    <row r="21" spans="1:9" ht="168.75">
      <c r="B21" s="57">
        <v>21</v>
      </c>
      <c r="C21" s="57" t="s">
        <v>1766</v>
      </c>
      <c r="D21" s="61" t="s">
        <v>2077</v>
      </c>
      <c r="E21" s="58" t="s">
        <v>1915</v>
      </c>
      <c r="F21" s="58" t="s">
        <v>2056</v>
      </c>
      <c r="G21" s="57"/>
      <c r="H21" s="57" t="s">
        <v>156</v>
      </c>
      <c r="I21" s="60"/>
    </row>
    <row r="22" spans="1:9" ht="225">
      <c r="B22" s="57">
        <v>22</v>
      </c>
      <c r="C22" s="57" t="s">
        <v>1766</v>
      </c>
      <c r="D22" s="61" t="s">
        <v>2078</v>
      </c>
      <c r="E22" s="58" t="s">
        <v>1916</v>
      </c>
      <c r="F22" s="58" t="s">
        <v>2057</v>
      </c>
      <c r="G22" s="57"/>
      <c r="H22" s="57" t="s">
        <v>156</v>
      </c>
      <c r="I22" s="60"/>
    </row>
    <row r="23" spans="1:9" ht="150">
      <c r="B23" s="57">
        <v>23</v>
      </c>
      <c r="C23" s="57" t="s">
        <v>1759</v>
      </c>
      <c r="D23" s="61" t="s">
        <v>2079</v>
      </c>
      <c r="E23" s="58" t="s">
        <v>1917</v>
      </c>
      <c r="F23" s="58" t="s">
        <v>2058</v>
      </c>
      <c r="G23" s="59">
        <v>45690</v>
      </c>
      <c r="H23" s="57" t="s">
        <v>2312</v>
      </c>
      <c r="I23" s="60" t="s">
        <v>2314</v>
      </c>
    </row>
    <row r="24" spans="1:9" ht="150">
      <c r="B24" s="57">
        <v>24</v>
      </c>
      <c r="C24" s="57" t="s">
        <v>1759</v>
      </c>
      <c r="D24" s="61" t="s">
        <v>2080</v>
      </c>
      <c r="E24" s="58" t="s">
        <v>1918</v>
      </c>
      <c r="F24" s="58" t="s">
        <v>2315</v>
      </c>
      <c r="G24" s="59">
        <v>45690</v>
      </c>
      <c r="H24" s="57" t="s">
        <v>2312</v>
      </c>
      <c r="I24" s="60" t="s">
        <v>2316</v>
      </c>
    </row>
    <row r="25" spans="1:9" ht="150" hidden="1">
      <c r="B25" s="57">
        <v>25</v>
      </c>
      <c r="C25" s="57" t="s">
        <v>1759</v>
      </c>
      <c r="D25" s="61" t="s">
        <v>2080</v>
      </c>
      <c r="E25" s="58" t="s">
        <v>1918</v>
      </c>
      <c r="F25" s="58" t="s">
        <v>2317</v>
      </c>
      <c r="G25" s="59">
        <v>45690</v>
      </c>
      <c r="H25" s="57" t="s">
        <v>1728</v>
      </c>
      <c r="I25" s="60"/>
    </row>
    <row r="26" spans="1:9" ht="225">
      <c r="B26" s="57">
        <v>26</v>
      </c>
      <c r="C26" s="57" t="s">
        <v>1759</v>
      </c>
      <c r="D26" s="61" t="s">
        <v>2081</v>
      </c>
      <c r="E26" s="58" t="s">
        <v>1919</v>
      </c>
      <c r="F26" s="58" t="s">
        <v>2059</v>
      </c>
      <c r="G26" s="59">
        <v>45690</v>
      </c>
      <c r="H26" s="57" t="s">
        <v>2312</v>
      </c>
      <c r="I26" s="60" t="s">
        <v>2318</v>
      </c>
    </row>
    <row r="27" spans="1:9" ht="168.75">
      <c r="B27" s="57">
        <v>27</v>
      </c>
      <c r="C27" s="57" t="s">
        <v>1759</v>
      </c>
      <c r="D27" s="61" t="s">
        <v>2082</v>
      </c>
      <c r="E27" s="58" t="s">
        <v>1923</v>
      </c>
      <c r="F27" s="58" t="s">
        <v>2061</v>
      </c>
      <c r="G27" s="59">
        <v>45690</v>
      </c>
      <c r="H27" s="57" t="s">
        <v>2312</v>
      </c>
      <c r="I27" s="60" t="s">
        <v>2319</v>
      </c>
    </row>
    <row r="28" spans="1:9" s="6" customFormat="1" ht="150" hidden="1">
      <c r="A28"/>
      <c r="B28" s="57">
        <v>28</v>
      </c>
      <c r="C28" s="57" t="s">
        <v>1759</v>
      </c>
      <c r="D28" s="61" t="s">
        <v>2082</v>
      </c>
      <c r="E28" s="58" t="s">
        <v>1923</v>
      </c>
      <c r="F28" s="58" t="s">
        <v>2060</v>
      </c>
      <c r="G28" s="59">
        <v>45690</v>
      </c>
      <c r="H28" s="57" t="s">
        <v>1728</v>
      </c>
      <c r="I28" s="60"/>
    </row>
    <row r="29" spans="1:9" ht="150">
      <c r="B29" s="57">
        <v>29</v>
      </c>
      <c r="C29" s="57" t="s">
        <v>1759</v>
      </c>
      <c r="D29" s="57">
        <v>94</v>
      </c>
      <c r="E29" s="58" t="s">
        <v>1924</v>
      </c>
      <c r="F29" s="58" t="s">
        <v>2063</v>
      </c>
      <c r="G29" s="59">
        <v>45690</v>
      </c>
      <c r="H29" s="59" t="s">
        <v>2312</v>
      </c>
      <c r="I29" s="60" t="s">
        <v>2320</v>
      </c>
    </row>
    <row r="30" spans="1:9" s="6" customFormat="1" ht="150" hidden="1">
      <c r="A30"/>
      <c r="B30" s="57">
        <v>30</v>
      </c>
      <c r="C30" s="57" t="s">
        <v>1759</v>
      </c>
      <c r="D30" s="57">
        <v>94</v>
      </c>
      <c r="E30" s="58" t="s">
        <v>1924</v>
      </c>
      <c r="F30" s="58" t="s">
        <v>2062</v>
      </c>
      <c r="G30" s="59">
        <v>45690</v>
      </c>
      <c r="H30" s="57" t="s">
        <v>1728</v>
      </c>
      <c r="I30" s="60"/>
    </row>
    <row r="31" spans="1:9" ht="131.25">
      <c r="A31" t="s">
        <v>2064</v>
      </c>
      <c r="B31" s="57">
        <v>31</v>
      </c>
      <c r="C31" s="57" t="s">
        <v>1759</v>
      </c>
      <c r="D31" s="57">
        <v>90</v>
      </c>
      <c r="E31" s="58" t="s">
        <v>1920</v>
      </c>
      <c r="F31" s="58" t="s">
        <v>2065</v>
      </c>
      <c r="G31" s="59">
        <v>45690</v>
      </c>
      <c r="H31" s="57" t="s">
        <v>2312</v>
      </c>
      <c r="I31" s="60" t="s">
        <v>2321</v>
      </c>
    </row>
    <row r="32" spans="1:9" s="6" customFormat="1" ht="131.25" hidden="1">
      <c r="A32"/>
      <c r="B32" s="57">
        <v>32</v>
      </c>
      <c r="C32" s="57" t="s">
        <v>1759</v>
      </c>
      <c r="D32" s="61" t="s">
        <v>2083</v>
      </c>
      <c r="E32" s="58" t="s">
        <v>1921</v>
      </c>
      <c r="F32" s="58" t="s">
        <v>2066</v>
      </c>
      <c r="G32" s="59">
        <v>45690</v>
      </c>
      <c r="H32" s="57" t="s">
        <v>1728</v>
      </c>
      <c r="I32" s="60"/>
    </row>
    <row r="33" spans="1:9" s="6" customFormat="1" ht="131.25" hidden="1">
      <c r="B33" s="57">
        <v>33</v>
      </c>
      <c r="C33" s="57" t="s">
        <v>1759</v>
      </c>
      <c r="D33" s="61" t="s">
        <v>2084</v>
      </c>
      <c r="E33" s="58" t="s">
        <v>1922</v>
      </c>
      <c r="F33" s="58" t="s">
        <v>2067</v>
      </c>
      <c r="G33" s="59">
        <v>45690</v>
      </c>
      <c r="H33" s="57" t="s">
        <v>1728</v>
      </c>
      <c r="I33" s="60"/>
    </row>
    <row r="34" spans="1:9" s="6" customFormat="1" ht="93.75" hidden="1">
      <c r="B34" s="57">
        <v>34</v>
      </c>
      <c r="C34" s="57" t="s">
        <v>1759</v>
      </c>
      <c r="D34" s="61" t="s">
        <v>2099</v>
      </c>
      <c r="E34" s="58" t="s">
        <v>1947</v>
      </c>
      <c r="F34" s="58" t="s">
        <v>2068</v>
      </c>
      <c r="G34" s="59">
        <v>45690</v>
      </c>
      <c r="H34" s="57" t="s">
        <v>1728</v>
      </c>
      <c r="I34" s="60"/>
    </row>
    <row r="35" spans="1:9" ht="131.25">
      <c r="A35" s="6"/>
      <c r="B35" s="57">
        <v>35</v>
      </c>
      <c r="C35" s="57" t="s">
        <v>1760</v>
      </c>
      <c r="D35" s="61" t="s">
        <v>2100</v>
      </c>
      <c r="E35" s="58" t="s">
        <v>1926</v>
      </c>
      <c r="F35" s="58" t="s">
        <v>2107</v>
      </c>
      <c r="G35" s="59">
        <v>45690</v>
      </c>
      <c r="H35" s="57" t="s">
        <v>2312</v>
      </c>
      <c r="I35" s="60" t="s">
        <v>2322</v>
      </c>
    </row>
    <row r="36" spans="1:9" ht="131.25">
      <c r="A36" s="6"/>
      <c r="B36" s="57">
        <v>36</v>
      </c>
      <c r="C36" s="57" t="s">
        <v>1760</v>
      </c>
      <c r="D36" s="61" t="s">
        <v>2101</v>
      </c>
      <c r="E36" s="58" t="s">
        <v>1927</v>
      </c>
      <c r="F36" s="58" t="s">
        <v>2108</v>
      </c>
      <c r="G36" s="59">
        <v>45690</v>
      </c>
      <c r="H36" s="57" t="s">
        <v>2312</v>
      </c>
      <c r="I36" s="60" t="s">
        <v>2322</v>
      </c>
    </row>
    <row r="37" spans="1:9" ht="131.25">
      <c r="A37" s="6"/>
      <c r="B37" s="57">
        <v>37</v>
      </c>
      <c r="C37" s="57" t="s">
        <v>1760</v>
      </c>
      <c r="D37" s="61" t="s">
        <v>2102</v>
      </c>
      <c r="E37" s="58" t="s">
        <v>1928</v>
      </c>
      <c r="F37" s="58" t="s">
        <v>2109</v>
      </c>
      <c r="G37" s="59">
        <v>45690</v>
      </c>
      <c r="H37" s="57" t="s">
        <v>2312</v>
      </c>
      <c r="I37" s="60" t="s">
        <v>2323</v>
      </c>
    </row>
    <row r="38" spans="1:9" ht="131.25">
      <c r="A38" s="6"/>
      <c r="B38" s="57">
        <v>38</v>
      </c>
      <c r="C38" s="57" t="s">
        <v>1760</v>
      </c>
      <c r="D38" s="61" t="s">
        <v>2103</v>
      </c>
      <c r="E38" s="58" t="s">
        <v>1929</v>
      </c>
      <c r="F38" s="58" t="s">
        <v>2110</v>
      </c>
      <c r="G38" s="59">
        <v>45690</v>
      </c>
      <c r="H38" s="57" t="s">
        <v>2312</v>
      </c>
      <c r="I38" s="60" t="s">
        <v>2324</v>
      </c>
    </row>
    <row r="39" spans="1:9" ht="131.25">
      <c r="A39" s="6"/>
      <c r="B39" s="57">
        <v>39</v>
      </c>
      <c r="C39" s="57" t="s">
        <v>1760</v>
      </c>
      <c r="D39" s="61" t="s">
        <v>2104</v>
      </c>
      <c r="E39" s="58" t="s">
        <v>1934</v>
      </c>
      <c r="F39" s="58" t="s">
        <v>2111</v>
      </c>
      <c r="G39" s="59">
        <v>45690</v>
      </c>
      <c r="H39" s="57" t="s">
        <v>2312</v>
      </c>
      <c r="I39" s="60" t="s">
        <v>2325</v>
      </c>
    </row>
    <row r="40" spans="1:9" ht="131.25">
      <c r="A40" s="6"/>
      <c r="B40" s="57">
        <v>40</v>
      </c>
      <c r="C40" s="57" t="s">
        <v>1760</v>
      </c>
      <c r="D40" s="61" t="s">
        <v>2105</v>
      </c>
      <c r="E40" s="58" t="s">
        <v>1935</v>
      </c>
      <c r="F40" s="58" t="s">
        <v>2112</v>
      </c>
      <c r="G40" s="59">
        <v>45690</v>
      </c>
      <c r="H40" s="57" t="s">
        <v>2312</v>
      </c>
      <c r="I40" s="60" t="s">
        <v>2326</v>
      </c>
    </row>
    <row r="41" spans="1:9" ht="131.25">
      <c r="A41" s="6"/>
      <c r="B41" s="57">
        <v>41</v>
      </c>
      <c r="C41" s="57" t="s">
        <v>1760</v>
      </c>
      <c r="D41" s="61" t="s">
        <v>2086</v>
      </c>
      <c r="E41" s="58" t="s">
        <v>1936</v>
      </c>
      <c r="F41" s="58" t="s">
        <v>2113</v>
      </c>
      <c r="G41" s="59">
        <v>45690</v>
      </c>
      <c r="H41" s="57" t="s">
        <v>2312</v>
      </c>
      <c r="I41" s="60" t="s">
        <v>2327</v>
      </c>
    </row>
    <row r="42" spans="1:9" ht="131.25">
      <c r="A42" s="6"/>
      <c r="B42" s="57">
        <v>42</v>
      </c>
      <c r="C42" s="57" t="s">
        <v>1760</v>
      </c>
      <c r="D42" s="57">
        <v>102</v>
      </c>
      <c r="E42" s="58" t="s">
        <v>1930</v>
      </c>
      <c r="F42" s="58" t="s">
        <v>2114</v>
      </c>
      <c r="G42" s="59">
        <v>45690</v>
      </c>
      <c r="H42" s="57" t="s">
        <v>2312</v>
      </c>
      <c r="I42" s="60" t="s">
        <v>2328</v>
      </c>
    </row>
    <row r="43" spans="1:9" ht="131.25">
      <c r="A43" s="6"/>
      <c r="B43" s="57">
        <v>43</v>
      </c>
      <c r="C43" s="57" t="s">
        <v>1760</v>
      </c>
      <c r="D43" s="61" t="s">
        <v>2087</v>
      </c>
      <c r="E43" s="58" t="s">
        <v>1931</v>
      </c>
      <c r="F43" s="58" t="s">
        <v>2115</v>
      </c>
      <c r="G43" s="59">
        <v>45690</v>
      </c>
      <c r="H43" s="57" t="s">
        <v>2312</v>
      </c>
      <c r="I43" s="60" t="s">
        <v>2329</v>
      </c>
    </row>
    <row r="44" spans="1:9" ht="131.25">
      <c r="A44" s="6"/>
      <c r="B44" s="57">
        <v>44</v>
      </c>
      <c r="C44" s="57" t="s">
        <v>1760</v>
      </c>
      <c r="D44" s="61" t="s">
        <v>2088</v>
      </c>
      <c r="E44" s="58" t="s">
        <v>1932</v>
      </c>
      <c r="F44" s="58" t="s">
        <v>2116</v>
      </c>
      <c r="G44" s="59">
        <v>45690</v>
      </c>
      <c r="H44" s="57" t="s">
        <v>2312</v>
      </c>
      <c r="I44" s="60" t="s">
        <v>2330</v>
      </c>
    </row>
    <row r="45" spans="1:9" ht="131.25">
      <c r="A45" s="6"/>
      <c r="B45" s="57">
        <v>45</v>
      </c>
      <c r="C45" s="57" t="s">
        <v>1760</v>
      </c>
      <c r="D45" s="61" t="s">
        <v>2089</v>
      </c>
      <c r="E45" s="58" t="s">
        <v>1933</v>
      </c>
      <c r="F45" s="58" t="s">
        <v>2124</v>
      </c>
      <c r="G45" s="59">
        <v>45690</v>
      </c>
      <c r="H45" s="57" t="s">
        <v>2312</v>
      </c>
      <c r="I45" s="60" t="s">
        <v>2331</v>
      </c>
    </row>
    <row r="46" spans="1:9" ht="75" hidden="1">
      <c r="A46" s="6"/>
      <c r="B46" s="57">
        <v>46</v>
      </c>
      <c r="C46" s="57" t="s">
        <v>1761</v>
      </c>
      <c r="D46" s="57">
        <v>6</v>
      </c>
      <c r="E46" s="58" t="s">
        <v>2090</v>
      </c>
      <c r="F46" s="58" t="s">
        <v>2117</v>
      </c>
      <c r="G46" s="59">
        <v>45690</v>
      </c>
      <c r="H46" s="57" t="s">
        <v>1728</v>
      </c>
      <c r="I46" s="60"/>
    </row>
    <row r="47" spans="1:9" ht="75" hidden="1">
      <c r="A47" s="6"/>
      <c r="B47" s="57">
        <v>47</v>
      </c>
      <c r="C47" s="57" t="s">
        <v>1761</v>
      </c>
      <c r="D47" s="61" t="s">
        <v>2093</v>
      </c>
      <c r="E47" s="58" t="s">
        <v>1949</v>
      </c>
      <c r="F47" s="58" t="s">
        <v>2118</v>
      </c>
      <c r="G47" s="59">
        <v>45690</v>
      </c>
      <c r="H47" s="57" t="s">
        <v>1728</v>
      </c>
      <c r="I47" s="60"/>
    </row>
    <row r="48" spans="1:9" ht="75" hidden="1">
      <c r="A48" s="6"/>
      <c r="B48" s="57">
        <v>48</v>
      </c>
      <c r="C48" s="57" t="s">
        <v>1761</v>
      </c>
      <c r="D48" s="61" t="s">
        <v>2092</v>
      </c>
      <c r="E48" s="58" t="s">
        <v>1950</v>
      </c>
      <c r="F48" s="58" t="s">
        <v>2119</v>
      </c>
      <c r="G48" s="59">
        <v>45690</v>
      </c>
      <c r="H48" s="57" t="s">
        <v>1728</v>
      </c>
      <c r="I48" s="60"/>
    </row>
    <row r="49" spans="1:9" ht="75" hidden="1">
      <c r="A49" s="6"/>
      <c r="B49" s="57">
        <v>49</v>
      </c>
      <c r="C49" s="57" t="s">
        <v>1761</v>
      </c>
      <c r="D49" s="61" t="s">
        <v>2094</v>
      </c>
      <c r="E49" s="58" t="s">
        <v>1951</v>
      </c>
      <c r="F49" s="58" t="s">
        <v>2120</v>
      </c>
      <c r="G49" s="59">
        <v>45690</v>
      </c>
      <c r="H49" s="57" t="s">
        <v>1728</v>
      </c>
      <c r="I49" s="60"/>
    </row>
    <row r="50" spans="1:9" ht="75" hidden="1">
      <c r="A50" s="6"/>
      <c r="B50" s="57">
        <v>50</v>
      </c>
      <c r="C50" s="57" t="s">
        <v>1761</v>
      </c>
      <c r="D50" s="61" t="s">
        <v>2095</v>
      </c>
      <c r="E50" s="58" t="s">
        <v>1955</v>
      </c>
      <c r="F50" s="58" t="s">
        <v>2121</v>
      </c>
      <c r="G50" s="59">
        <v>45690</v>
      </c>
      <c r="H50" s="57" t="s">
        <v>1728</v>
      </c>
      <c r="I50" s="60"/>
    </row>
    <row r="51" spans="1:9" ht="75" hidden="1">
      <c r="A51" s="6"/>
      <c r="B51" s="57">
        <v>51</v>
      </c>
      <c r="C51" s="57" t="s">
        <v>1761</v>
      </c>
      <c r="D51" s="61" t="s">
        <v>2091</v>
      </c>
      <c r="E51" s="58" t="s">
        <v>1956</v>
      </c>
      <c r="F51" s="58" t="s">
        <v>2122</v>
      </c>
      <c r="G51" s="59">
        <v>45690</v>
      </c>
      <c r="H51" s="57" t="s">
        <v>1728</v>
      </c>
      <c r="I51" s="60"/>
    </row>
    <row r="52" spans="1:9" ht="131.25">
      <c r="A52" s="6"/>
      <c r="B52" s="57">
        <v>52</v>
      </c>
      <c r="C52" s="57" t="s">
        <v>1761</v>
      </c>
      <c r="D52" s="57">
        <v>112</v>
      </c>
      <c r="E52" s="58" t="s">
        <v>1952</v>
      </c>
      <c r="F52" s="58" t="s">
        <v>2123</v>
      </c>
      <c r="G52" s="59">
        <v>45690</v>
      </c>
      <c r="H52" s="57" t="s">
        <v>2312</v>
      </c>
      <c r="I52" s="60" t="s">
        <v>2332</v>
      </c>
    </row>
    <row r="53" spans="1:9" ht="131.25">
      <c r="A53" s="6"/>
      <c r="B53" s="57">
        <v>53</v>
      </c>
      <c r="C53" s="57" t="s">
        <v>1761</v>
      </c>
      <c r="D53" s="61" t="s">
        <v>2096</v>
      </c>
      <c r="E53" s="58" t="s">
        <v>1953</v>
      </c>
      <c r="F53" s="58" t="s">
        <v>2125</v>
      </c>
      <c r="G53" s="59">
        <v>45690</v>
      </c>
      <c r="H53" s="57" t="s">
        <v>2312</v>
      </c>
      <c r="I53" s="60" t="s">
        <v>2332</v>
      </c>
    </row>
    <row r="54" spans="1:9" ht="131.25">
      <c r="A54" s="6"/>
      <c r="B54" s="57">
        <v>54</v>
      </c>
      <c r="C54" s="57" t="s">
        <v>1761</v>
      </c>
      <c r="D54" s="61" t="s">
        <v>2097</v>
      </c>
      <c r="E54" s="58" t="s">
        <v>1954</v>
      </c>
      <c r="F54" s="58" t="s">
        <v>2126</v>
      </c>
      <c r="G54" s="59">
        <v>45690</v>
      </c>
      <c r="H54" s="57" t="s">
        <v>2312</v>
      </c>
      <c r="I54" s="60" t="s">
        <v>2332</v>
      </c>
    </row>
    <row r="55" spans="1:9" s="6" customFormat="1" ht="75" hidden="1">
      <c r="B55" s="57">
        <v>55</v>
      </c>
      <c r="C55" s="57" t="s">
        <v>1761</v>
      </c>
      <c r="D55" s="61" t="s">
        <v>2098</v>
      </c>
      <c r="E55" s="58" t="s">
        <v>1957</v>
      </c>
      <c r="F55" s="58" t="s">
        <v>2127</v>
      </c>
      <c r="G55" s="59">
        <v>45690</v>
      </c>
      <c r="H55" s="57" t="s">
        <v>1728</v>
      </c>
      <c r="I55" s="60"/>
    </row>
    <row r="56" spans="1:9" s="6" customFormat="1" ht="75" hidden="1">
      <c r="B56" s="57">
        <v>56</v>
      </c>
      <c r="C56" s="57" t="s">
        <v>1762</v>
      </c>
      <c r="D56" s="57">
        <v>118</v>
      </c>
      <c r="E56" s="58" t="s">
        <v>1937</v>
      </c>
      <c r="F56" s="58" t="s">
        <v>2128</v>
      </c>
      <c r="G56" s="59">
        <v>45690</v>
      </c>
      <c r="H56" s="57" t="s">
        <v>1728</v>
      </c>
      <c r="I56" s="60"/>
    </row>
    <row r="57" spans="1:9" ht="75" hidden="1">
      <c r="A57" s="6"/>
      <c r="B57" s="57">
        <v>57</v>
      </c>
      <c r="C57" s="57" t="s">
        <v>1762</v>
      </c>
      <c r="D57" s="57">
        <v>119</v>
      </c>
      <c r="E57" s="58" t="s">
        <v>1938</v>
      </c>
      <c r="F57" s="58" t="s">
        <v>2129</v>
      </c>
      <c r="G57" s="59">
        <v>45690</v>
      </c>
      <c r="H57" s="57" t="s">
        <v>1728</v>
      </c>
      <c r="I57" s="60"/>
    </row>
    <row r="58" spans="1:9" ht="75" hidden="1">
      <c r="A58" s="6"/>
      <c r="B58" s="57">
        <v>58</v>
      </c>
      <c r="C58" s="57" t="s">
        <v>1762</v>
      </c>
      <c r="D58" s="57">
        <v>120</v>
      </c>
      <c r="E58" s="58" t="s">
        <v>1939</v>
      </c>
      <c r="F58" s="58" t="s">
        <v>2130</v>
      </c>
      <c r="G58" s="59">
        <v>45690</v>
      </c>
      <c r="H58" s="57" t="s">
        <v>1728</v>
      </c>
      <c r="I58" s="60"/>
    </row>
    <row r="59" spans="1:9" ht="75">
      <c r="A59" s="6"/>
      <c r="B59" s="57">
        <v>59</v>
      </c>
      <c r="C59" s="57" t="s">
        <v>1762</v>
      </c>
      <c r="D59" s="57">
        <v>121</v>
      </c>
      <c r="E59" s="58" t="s">
        <v>1940</v>
      </c>
      <c r="F59" s="58" t="s">
        <v>2131</v>
      </c>
      <c r="G59" s="57"/>
      <c r="H59" s="57" t="s">
        <v>156</v>
      </c>
      <c r="I59" s="60"/>
    </row>
    <row r="60" spans="1:9" s="6" customFormat="1" ht="75" hidden="1">
      <c r="B60" s="57">
        <v>60</v>
      </c>
      <c r="C60" s="57" t="s">
        <v>1762</v>
      </c>
      <c r="D60" s="57">
        <v>126</v>
      </c>
      <c r="E60" s="58" t="s">
        <v>1945</v>
      </c>
      <c r="F60" s="58" t="s">
        <v>2132</v>
      </c>
      <c r="G60" s="59">
        <v>45690</v>
      </c>
      <c r="H60" s="57" t="s">
        <v>1728</v>
      </c>
      <c r="I60" s="60"/>
    </row>
    <row r="61" spans="1:9" ht="75" hidden="1">
      <c r="A61" s="6"/>
      <c r="B61" s="57">
        <v>61</v>
      </c>
      <c r="C61" s="57" t="s">
        <v>1762</v>
      </c>
      <c r="D61" s="57">
        <v>127</v>
      </c>
      <c r="E61" s="58" t="s">
        <v>1946</v>
      </c>
      <c r="F61" s="58" t="s">
        <v>2133</v>
      </c>
      <c r="G61" s="59">
        <v>45690</v>
      </c>
      <c r="H61" s="57" t="s">
        <v>1728</v>
      </c>
      <c r="I61" s="60"/>
    </row>
    <row r="62" spans="1:9" ht="37.5" hidden="1">
      <c r="A62" s="6"/>
      <c r="B62" s="57">
        <v>62</v>
      </c>
      <c r="C62" s="57" t="s">
        <v>1762</v>
      </c>
      <c r="D62" s="57">
        <v>122</v>
      </c>
      <c r="E62" s="58" t="s">
        <v>1941</v>
      </c>
      <c r="F62" s="58" t="s">
        <v>2134</v>
      </c>
      <c r="G62" s="59">
        <v>45690</v>
      </c>
      <c r="H62" s="57" t="s">
        <v>1728</v>
      </c>
      <c r="I62" s="60"/>
    </row>
    <row r="63" spans="1:9" ht="56.25" hidden="1">
      <c r="A63" s="6"/>
      <c r="B63" s="57">
        <v>63</v>
      </c>
      <c r="C63" s="57" t="s">
        <v>1762</v>
      </c>
      <c r="D63" s="57">
        <v>123</v>
      </c>
      <c r="E63" s="58" t="s">
        <v>1942</v>
      </c>
      <c r="F63" s="58" t="s">
        <v>2135</v>
      </c>
      <c r="G63" s="59">
        <v>45690</v>
      </c>
      <c r="H63" s="57" t="s">
        <v>1728</v>
      </c>
      <c r="I63" s="60"/>
    </row>
    <row r="64" spans="1:9" ht="56.25" hidden="1">
      <c r="A64" s="6"/>
      <c r="B64" s="57">
        <v>64</v>
      </c>
      <c r="C64" s="57" t="s">
        <v>1762</v>
      </c>
      <c r="D64" s="57">
        <v>124</v>
      </c>
      <c r="E64" s="58" t="s">
        <v>1943</v>
      </c>
      <c r="F64" s="58" t="s">
        <v>2136</v>
      </c>
      <c r="G64" s="59">
        <v>45690</v>
      </c>
      <c r="H64" s="57" t="s">
        <v>1728</v>
      </c>
      <c r="I64" s="60"/>
    </row>
    <row r="65" spans="1:9" ht="56.25" hidden="1">
      <c r="A65" s="6"/>
      <c r="B65" s="57">
        <v>65</v>
      </c>
      <c r="C65" s="57" t="s">
        <v>1762</v>
      </c>
      <c r="D65" s="57">
        <v>125</v>
      </c>
      <c r="E65" s="58" t="s">
        <v>1944</v>
      </c>
      <c r="F65" s="58" t="s">
        <v>2137</v>
      </c>
      <c r="G65" s="59">
        <v>45690</v>
      </c>
      <c r="H65" s="57" t="s">
        <v>1728</v>
      </c>
      <c r="I65" s="60"/>
    </row>
    <row r="66" spans="1:9">
      <c r="A66" s="6"/>
      <c r="B66" s="57">
        <v>66</v>
      </c>
      <c r="C66" s="57" t="s">
        <v>1765</v>
      </c>
      <c r="D66" s="57">
        <v>39</v>
      </c>
      <c r="E66" s="58" t="s">
        <v>1868</v>
      </c>
      <c r="F66" s="58" t="s">
        <v>2333</v>
      </c>
      <c r="G66" s="57"/>
      <c r="H66" s="57" t="s">
        <v>156</v>
      </c>
      <c r="I66" s="60"/>
    </row>
    <row r="67" spans="1:9" hidden="1">
      <c r="A67" s="6"/>
      <c r="B67" s="57">
        <v>67</v>
      </c>
      <c r="C67" s="57" t="s">
        <v>1765</v>
      </c>
      <c r="D67" s="57">
        <v>40</v>
      </c>
      <c r="E67" s="58" t="s">
        <v>1869</v>
      </c>
      <c r="F67" s="58"/>
      <c r="G67" s="59">
        <v>45690</v>
      </c>
      <c r="H67" s="57" t="s">
        <v>1728</v>
      </c>
      <c r="I67" s="60"/>
    </row>
    <row r="68" spans="1:9" hidden="1">
      <c r="A68" s="6"/>
      <c r="B68" s="57">
        <v>68</v>
      </c>
      <c r="C68" s="57" t="s">
        <v>1765</v>
      </c>
      <c r="D68" s="57">
        <v>41</v>
      </c>
      <c r="E68" s="58" t="s">
        <v>2207</v>
      </c>
      <c r="F68" s="58"/>
      <c r="G68" s="59">
        <v>45690</v>
      </c>
      <c r="H68" s="57" t="s">
        <v>1728</v>
      </c>
      <c r="I68" s="60"/>
    </row>
    <row r="69" spans="1:9" ht="93.75">
      <c r="A69" s="6"/>
      <c r="B69" s="57">
        <v>69</v>
      </c>
      <c r="C69" s="57" t="s">
        <v>1765</v>
      </c>
      <c r="D69" s="61" t="s">
        <v>2106</v>
      </c>
      <c r="E69" s="58" t="s">
        <v>1871</v>
      </c>
      <c r="F69" s="58" t="s">
        <v>2333</v>
      </c>
      <c r="G69" s="57"/>
      <c r="H69" s="57" t="s">
        <v>156</v>
      </c>
      <c r="I69" s="60"/>
    </row>
    <row r="70" spans="1:9">
      <c r="A70" s="6"/>
      <c r="B70" s="57">
        <v>70</v>
      </c>
      <c r="C70" s="57" t="s">
        <v>1765</v>
      </c>
      <c r="D70" s="57">
        <v>47</v>
      </c>
      <c r="E70" s="58" t="s">
        <v>1878</v>
      </c>
      <c r="F70" s="58" t="s">
        <v>2333</v>
      </c>
      <c r="G70" s="57"/>
      <c r="H70" s="57" t="s">
        <v>156</v>
      </c>
      <c r="I70" s="60"/>
    </row>
    <row r="71" spans="1:9" s="6" customFormat="1" hidden="1">
      <c r="B71" s="57">
        <v>71</v>
      </c>
      <c r="C71" s="57" t="s">
        <v>1765</v>
      </c>
      <c r="D71" s="57">
        <v>48</v>
      </c>
      <c r="E71" s="58" t="s">
        <v>1879</v>
      </c>
      <c r="F71" s="58"/>
      <c r="G71" s="59">
        <v>45690</v>
      </c>
      <c r="H71" s="57" t="s">
        <v>1728</v>
      </c>
      <c r="I71" s="60"/>
    </row>
    <row r="72" spans="1:9" s="6" customFormat="1" hidden="1">
      <c r="B72" s="57">
        <v>72</v>
      </c>
      <c r="C72" s="57" t="s">
        <v>1765</v>
      </c>
      <c r="D72" s="57">
        <v>49</v>
      </c>
      <c r="E72" s="58" t="s">
        <v>1880</v>
      </c>
      <c r="F72" s="58"/>
      <c r="G72" s="59">
        <v>45690</v>
      </c>
      <c r="H72" s="57" t="s">
        <v>1728</v>
      </c>
      <c r="I72" s="60"/>
    </row>
    <row r="73" spans="1:9" hidden="1">
      <c r="A73" s="6"/>
      <c r="B73" s="57">
        <v>73</v>
      </c>
      <c r="C73" s="57" t="s">
        <v>1765</v>
      </c>
      <c r="D73" s="57">
        <v>50</v>
      </c>
      <c r="E73" s="58" t="s">
        <v>1881</v>
      </c>
      <c r="F73" s="58"/>
      <c r="G73" s="59">
        <v>45690</v>
      </c>
      <c r="H73" s="57" t="s">
        <v>1728</v>
      </c>
      <c r="I73" s="60"/>
    </row>
    <row r="74" spans="1:9" ht="37.5">
      <c r="A74" s="6"/>
      <c r="B74" s="57">
        <v>74</v>
      </c>
      <c r="C74" s="57" t="s">
        <v>1765</v>
      </c>
      <c r="D74" s="57">
        <v>51</v>
      </c>
      <c r="E74" s="58" t="s">
        <v>1882</v>
      </c>
      <c r="F74" s="58"/>
      <c r="G74" s="59">
        <v>45690</v>
      </c>
      <c r="H74" s="57" t="s">
        <v>2312</v>
      </c>
      <c r="I74" s="60" t="s">
        <v>2334</v>
      </c>
    </row>
    <row r="75" spans="1:9" ht="131.25">
      <c r="A75" s="6"/>
      <c r="B75" s="57">
        <v>75</v>
      </c>
      <c r="C75" s="57" t="s">
        <v>1765</v>
      </c>
      <c r="D75" s="57">
        <v>52</v>
      </c>
      <c r="E75" s="58" t="s">
        <v>1883</v>
      </c>
      <c r="F75" s="58"/>
      <c r="G75" s="59">
        <v>45690</v>
      </c>
      <c r="H75" s="57" t="s">
        <v>2312</v>
      </c>
      <c r="I75" s="60" t="s">
        <v>2335</v>
      </c>
    </row>
    <row r="76" spans="1:9" s="6" customFormat="1" hidden="1">
      <c r="B76" s="57">
        <v>76</v>
      </c>
      <c r="C76" s="57" t="s">
        <v>1765</v>
      </c>
      <c r="D76" s="57">
        <v>53</v>
      </c>
      <c r="E76" s="58" t="s">
        <v>1884</v>
      </c>
      <c r="F76" s="58"/>
      <c r="G76" s="59">
        <v>45690</v>
      </c>
      <c r="H76" s="57" t="s">
        <v>1728</v>
      </c>
      <c r="I76" s="60"/>
    </row>
    <row r="77" spans="1:9" ht="56.25">
      <c r="A77" s="6"/>
      <c r="B77" s="57">
        <v>77</v>
      </c>
      <c r="C77" s="57" t="s">
        <v>1765</v>
      </c>
      <c r="D77" s="57">
        <v>54</v>
      </c>
      <c r="E77" s="58" t="s">
        <v>1885</v>
      </c>
      <c r="F77" s="58"/>
      <c r="G77" s="59">
        <v>45690</v>
      </c>
      <c r="H77" s="57" t="s">
        <v>2312</v>
      </c>
      <c r="I77" s="60" t="s">
        <v>2336</v>
      </c>
    </row>
    <row r="78" spans="1:9" ht="37.5" hidden="1">
      <c r="A78" s="6"/>
      <c r="B78" s="57">
        <v>78</v>
      </c>
      <c r="C78" s="57" t="s">
        <v>1958</v>
      </c>
      <c r="D78" s="61" t="s">
        <v>2167</v>
      </c>
      <c r="E78" s="58" t="s">
        <v>2337</v>
      </c>
      <c r="F78" s="58"/>
      <c r="G78" s="59">
        <v>45691</v>
      </c>
      <c r="H78" s="57" t="s">
        <v>1728</v>
      </c>
      <c r="I78" s="60"/>
    </row>
    <row r="79" spans="1:9" ht="37.5" hidden="1">
      <c r="A79" s="6"/>
      <c r="B79" s="57">
        <v>79</v>
      </c>
      <c r="C79" s="57" t="s">
        <v>1958</v>
      </c>
      <c r="D79" s="61" t="s">
        <v>2168</v>
      </c>
      <c r="E79" s="58" t="s">
        <v>1959</v>
      </c>
      <c r="F79" s="58"/>
      <c r="G79" s="59">
        <v>45691</v>
      </c>
      <c r="H79" s="57" t="s">
        <v>1728</v>
      </c>
      <c r="I79" s="60"/>
    </row>
    <row r="80" spans="1:9" ht="37.5">
      <c r="A80" s="6"/>
      <c r="B80" s="57">
        <v>80</v>
      </c>
      <c r="C80" s="57" t="s">
        <v>1958</v>
      </c>
      <c r="D80" s="61" t="s">
        <v>2169</v>
      </c>
      <c r="E80" s="58" t="s">
        <v>1961</v>
      </c>
      <c r="F80" s="58"/>
      <c r="G80" s="59">
        <v>45691</v>
      </c>
      <c r="H80" s="57" t="s">
        <v>2312</v>
      </c>
      <c r="I80" s="60" t="s">
        <v>2338</v>
      </c>
    </row>
    <row r="81" spans="1:9" ht="37.5" hidden="1">
      <c r="A81" s="8"/>
      <c r="B81" s="57">
        <v>81</v>
      </c>
      <c r="C81" s="57" t="s">
        <v>1958</v>
      </c>
      <c r="D81" s="61" t="s">
        <v>2170</v>
      </c>
      <c r="E81" s="58" t="s">
        <v>1962</v>
      </c>
      <c r="F81" s="58"/>
      <c r="G81" s="59">
        <v>45691</v>
      </c>
      <c r="H81" s="57" t="s">
        <v>1728</v>
      </c>
      <c r="I81" s="60"/>
    </row>
    <row r="82" spans="1:9" ht="37.5" hidden="1">
      <c r="A82" s="8"/>
      <c r="B82" s="57">
        <v>82</v>
      </c>
      <c r="C82" s="57" t="s">
        <v>1958</v>
      </c>
      <c r="D82" s="61" t="s">
        <v>2171</v>
      </c>
      <c r="E82" s="58" t="s">
        <v>1963</v>
      </c>
      <c r="F82" s="58"/>
      <c r="G82" s="59">
        <v>45691</v>
      </c>
      <c r="H82" s="57" t="s">
        <v>1728</v>
      </c>
      <c r="I82" s="60"/>
    </row>
    <row r="83" spans="1:9" ht="37.5" hidden="1">
      <c r="A83" s="8"/>
      <c r="B83" s="57">
        <v>83</v>
      </c>
      <c r="C83" s="57" t="s">
        <v>1958</v>
      </c>
      <c r="D83" s="61" t="s">
        <v>2172</v>
      </c>
      <c r="E83" s="58" t="s">
        <v>1964</v>
      </c>
      <c r="F83" s="58"/>
      <c r="G83" s="59">
        <v>45691</v>
      </c>
      <c r="H83" s="57" t="s">
        <v>1728</v>
      </c>
      <c r="I83" s="60"/>
    </row>
    <row r="84" spans="1:9" ht="75">
      <c r="A84" s="8"/>
      <c r="B84" s="57">
        <v>84</v>
      </c>
      <c r="C84" s="57" t="s">
        <v>1958</v>
      </c>
      <c r="D84" s="61" t="s">
        <v>2199</v>
      </c>
      <c r="E84" s="58" t="s">
        <v>1965</v>
      </c>
      <c r="F84" s="58"/>
      <c r="G84" s="59">
        <v>45691</v>
      </c>
      <c r="H84" s="57" t="s">
        <v>2312</v>
      </c>
      <c r="I84" s="60" t="s">
        <v>2339</v>
      </c>
    </row>
    <row r="85" spans="1:9" ht="37.5" hidden="1">
      <c r="A85" s="8"/>
      <c r="B85" s="57">
        <v>85</v>
      </c>
      <c r="C85" s="57" t="s">
        <v>1958</v>
      </c>
      <c r="D85" s="61" t="s">
        <v>2173</v>
      </c>
      <c r="E85" s="58" t="s">
        <v>1966</v>
      </c>
      <c r="F85" s="58"/>
      <c r="G85" s="59">
        <v>45691</v>
      </c>
      <c r="H85" s="57" t="s">
        <v>1728</v>
      </c>
      <c r="I85" s="60"/>
    </row>
    <row r="86" spans="1:9" ht="56.25" hidden="1">
      <c r="A86" s="8"/>
      <c r="B86" s="57">
        <v>86</v>
      </c>
      <c r="C86" s="57" t="s">
        <v>1958</v>
      </c>
      <c r="D86" s="61" t="s">
        <v>2200</v>
      </c>
      <c r="E86" s="58" t="s">
        <v>1967</v>
      </c>
      <c r="F86" s="58"/>
      <c r="G86" s="59">
        <v>45691</v>
      </c>
      <c r="H86" s="57" t="s">
        <v>1728</v>
      </c>
      <c r="I86" s="60"/>
    </row>
    <row r="87" spans="1:9" ht="37.5" hidden="1">
      <c r="A87" s="8"/>
      <c r="B87" s="57">
        <v>87</v>
      </c>
      <c r="C87" s="57" t="s">
        <v>1958</v>
      </c>
      <c r="D87" s="61" t="s">
        <v>2174</v>
      </c>
      <c r="E87" s="58" t="s">
        <v>1968</v>
      </c>
      <c r="F87" s="58"/>
      <c r="G87" s="59">
        <v>45691</v>
      </c>
      <c r="H87" s="57" t="s">
        <v>1728</v>
      </c>
      <c r="I87" s="60"/>
    </row>
    <row r="88" spans="1:9" ht="37.5" hidden="1">
      <c r="A88" s="8"/>
      <c r="B88" s="57">
        <v>88</v>
      </c>
      <c r="C88" s="57" t="s">
        <v>1958</v>
      </c>
      <c r="D88" s="61" t="s">
        <v>2175</v>
      </c>
      <c r="E88" s="58" t="s">
        <v>1969</v>
      </c>
      <c r="F88" s="58"/>
      <c r="G88" s="59">
        <v>45691</v>
      </c>
      <c r="H88" s="57" t="s">
        <v>1728</v>
      </c>
      <c r="I88" s="60"/>
    </row>
    <row r="89" spans="1:9" ht="37.5">
      <c r="A89" s="8"/>
      <c r="B89" s="57">
        <v>89</v>
      </c>
      <c r="C89" s="57" t="s">
        <v>1958</v>
      </c>
      <c r="D89" s="61" t="s">
        <v>2176</v>
      </c>
      <c r="E89" s="58" t="s">
        <v>1970</v>
      </c>
      <c r="F89" s="58" t="s">
        <v>2340</v>
      </c>
      <c r="G89" s="57"/>
      <c r="H89" s="57" t="s">
        <v>156</v>
      </c>
      <c r="I89" s="60"/>
    </row>
    <row r="90" spans="1:9" ht="37.5">
      <c r="A90" s="8"/>
      <c r="B90" s="57">
        <v>90</v>
      </c>
      <c r="C90" s="57" t="s">
        <v>1958</v>
      </c>
      <c r="D90" s="61" t="s">
        <v>2177</v>
      </c>
      <c r="E90" s="58" t="s">
        <v>1971</v>
      </c>
      <c r="F90" s="58" t="s">
        <v>2341</v>
      </c>
      <c r="G90" s="57"/>
      <c r="H90" s="57" t="s">
        <v>2342</v>
      </c>
      <c r="I90" s="60"/>
    </row>
    <row r="91" spans="1:9" ht="37.5" hidden="1">
      <c r="A91" s="8"/>
      <c r="B91" s="57">
        <v>91</v>
      </c>
      <c r="C91" s="57" t="s">
        <v>1958</v>
      </c>
      <c r="D91" s="61" t="s">
        <v>2178</v>
      </c>
      <c r="E91" s="58" t="s">
        <v>1972</v>
      </c>
      <c r="F91" s="58"/>
      <c r="G91" s="59">
        <v>45691</v>
      </c>
      <c r="H91" s="57" t="s">
        <v>1728</v>
      </c>
      <c r="I91" s="60"/>
    </row>
    <row r="92" spans="1:9" ht="37.5" hidden="1">
      <c r="A92" s="8"/>
      <c r="B92" s="57">
        <v>92</v>
      </c>
      <c r="C92" s="57" t="s">
        <v>1958</v>
      </c>
      <c r="D92" s="61" t="s">
        <v>2179</v>
      </c>
      <c r="E92" s="58" t="s">
        <v>1973</v>
      </c>
      <c r="F92" s="58"/>
      <c r="G92" s="59">
        <v>45691</v>
      </c>
      <c r="H92" s="57" t="s">
        <v>1728</v>
      </c>
      <c r="I92" s="60"/>
    </row>
    <row r="93" spans="1:9" ht="37.5" hidden="1">
      <c r="A93" s="8"/>
      <c r="B93" s="57">
        <v>93</v>
      </c>
      <c r="C93" s="57" t="s">
        <v>1958</v>
      </c>
      <c r="D93" s="61" t="s">
        <v>2180</v>
      </c>
      <c r="E93" s="58" t="s">
        <v>1974</v>
      </c>
      <c r="F93" s="58"/>
      <c r="G93" s="59">
        <v>45691</v>
      </c>
      <c r="H93" s="57" t="s">
        <v>2343</v>
      </c>
      <c r="I93" s="60"/>
    </row>
    <row r="94" spans="1:9" ht="37.5" hidden="1">
      <c r="A94" s="8"/>
      <c r="B94" s="57">
        <v>94</v>
      </c>
      <c r="C94" s="57" t="s">
        <v>1958</v>
      </c>
      <c r="D94" s="61" t="s">
        <v>2181</v>
      </c>
      <c r="E94" s="58" t="s">
        <v>1975</v>
      </c>
      <c r="F94" s="58"/>
      <c r="G94" s="59">
        <v>45691</v>
      </c>
      <c r="H94" s="57" t="s">
        <v>2343</v>
      </c>
      <c r="I94" s="60"/>
    </row>
    <row r="95" spans="1:9" hidden="1">
      <c r="A95" s="8"/>
      <c r="B95" s="57">
        <v>95</v>
      </c>
      <c r="C95" s="57" t="s">
        <v>1958</v>
      </c>
      <c r="D95" s="61">
        <v>69</v>
      </c>
      <c r="E95" s="58" t="s">
        <v>2184</v>
      </c>
      <c r="F95" s="58"/>
      <c r="G95" s="59">
        <v>45691</v>
      </c>
      <c r="H95" s="57" t="s">
        <v>2343</v>
      </c>
      <c r="I95" s="60"/>
    </row>
    <row r="96" spans="1:9" hidden="1">
      <c r="A96" s="8"/>
      <c r="B96" s="57">
        <v>96</v>
      </c>
      <c r="C96" s="57" t="s">
        <v>1958</v>
      </c>
      <c r="D96" s="61">
        <v>69</v>
      </c>
      <c r="E96" s="58" t="s">
        <v>2183</v>
      </c>
      <c r="F96" s="58"/>
      <c r="G96" s="59">
        <v>45691</v>
      </c>
      <c r="H96" s="57" t="s">
        <v>2343</v>
      </c>
      <c r="I96" s="60"/>
    </row>
    <row r="97" spans="1:9" ht="37.5" hidden="1">
      <c r="A97" s="8"/>
      <c r="B97" s="57">
        <v>97</v>
      </c>
      <c r="C97" s="57" t="s">
        <v>1958</v>
      </c>
      <c r="D97" s="61" t="s">
        <v>2182</v>
      </c>
      <c r="E97" s="58" t="s">
        <v>1976</v>
      </c>
      <c r="F97" s="58"/>
      <c r="G97" s="59">
        <v>45691</v>
      </c>
      <c r="H97" s="57" t="s">
        <v>2343</v>
      </c>
      <c r="I97" s="60"/>
    </row>
    <row r="98" spans="1:9" ht="56.25" hidden="1">
      <c r="A98" s="8"/>
      <c r="B98" s="57">
        <v>98</v>
      </c>
      <c r="C98" s="57" t="s">
        <v>1958</v>
      </c>
      <c r="D98" s="61" t="s">
        <v>2185</v>
      </c>
      <c r="E98" s="58" t="s">
        <v>1977</v>
      </c>
      <c r="F98" s="58"/>
      <c r="G98" s="59">
        <v>45691</v>
      </c>
      <c r="H98" s="57" t="s">
        <v>2343</v>
      </c>
      <c r="I98" s="60"/>
    </row>
    <row r="99" spans="1:9" ht="56.25" hidden="1">
      <c r="A99" s="8"/>
      <c r="B99" s="57">
        <v>99</v>
      </c>
      <c r="C99" s="57" t="s">
        <v>1958</v>
      </c>
      <c r="D99" s="61" t="s">
        <v>2186</v>
      </c>
      <c r="E99" s="58" t="s">
        <v>1978</v>
      </c>
      <c r="F99" s="58"/>
      <c r="G99" s="59">
        <v>45691</v>
      </c>
      <c r="H99" s="57" t="s">
        <v>2343</v>
      </c>
      <c r="I99" s="60"/>
    </row>
    <row r="100" spans="1:9" ht="93.75">
      <c r="A100" s="8"/>
      <c r="B100" s="57">
        <v>100</v>
      </c>
      <c r="C100" s="57" t="s">
        <v>1958</v>
      </c>
      <c r="D100" s="61" t="s">
        <v>2187</v>
      </c>
      <c r="E100" s="58" t="s">
        <v>1979</v>
      </c>
      <c r="F100" s="58"/>
      <c r="G100" s="59">
        <v>45691</v>
      </c>
      <c r="H100" s="57" t="s">
        <v>2312</v>
      </c>
      <c r="I100" s="60" t="s">
        <v>2344</v>
      </c>
    </row>
    <row r="101" spans="1:9" ht="56.25">
      <c r="A101" s="8"/>
      <c r="B101" s="57">
        <v>101</v>
      </c>
      <c r="C101" s="57" t="s">
        <v>1958</v>
      </c>
      <c r="D101" s="61" t="s">
        <v>2188</v>
      </c>
      <c r="E101" s="58" t="s">
        <v>1980</v>
      </c>
      <c r="F101" s="58"/>
      <c r="G101" s="59">
        <v>45691</v>
      </c>
      <c r="H101" s="57" t="s">
        <v>2312</v>
      </c>
      <c r="I101" s="60" t="s">
        <v>2345</v>
      </c>
    </row>
    <row r="102" spans="1:9" ht="56.25" hidden="1">
      <c r="A102" s="8"/>
      <c r="B102" s="57">
        <v>102</v>
      </c>
      <c r="C102" s="57" t="s">
        <v>1958</v>
      </c>
      <c r="D102" s="61" t="s">
        <v>2189</v>
      </c>
      <c r="E102" s="58" t="s">
        <v>1981</v>
      </c>
      <c r="F102" s="58"/>
      <c r="G102" s="59">
        <v>45691</v>
      </c>
      <c r="H102" s="57" t="s">
        <v>1728</v>
      </c>
      <c r="I102" s="60"/>
    </row>
    <row r="103" spans="1:9" ht="56.25" hidden="1">
      <c r="A103" s="8"/>
      <c r="B103" s="57">
        <v>103</v>
      </c>
      <c r="C103" s="57" t="s">
        <v>1958</v>
      </c>
      <c r="D103" s="61" t="s">
        <v>2190</v>
      </c>
      <c r="E103" s="58" t="s">
        <v>1982</v>
      </c>
      <c r="F103" s="58"/>
      <c r="G103" s="59">
        <v>45691</v>
      </c>
      <c r="H103" s="57" t="s">
        <v>1728</v>
      </c>
      <c r="I103" s="60"/>
    </row>
    <row r="104" spans="1:9" ht="56.25">
      <c r="A104" s="8"/>
      <c r="B104" s="57">
        <v>104</v>
      </c>
      <c r="C104" s="57" t="s">
        <v>1958</v>
      </c>
      <c r="D104" s="61" t="s">
        <v>2191</v>
      </c>
      <c r="E104" s="58" t="s">
        <v>1983</v>
      </c>
      <c r="F104" s="58"/>
      <c r="G104" s="59">
        <v>45691</v>
      </c>
      <c r="H104" s="57" t="s">
        <v>2312</v>
      </c>
      <c r="I104" s="60" t="s">
        <v>2345</v>
      </c>
    </row>
    <row r="105" spans="1:9" ht="56.25" hidden="1">
      <c r="A105" s="8"/>
      <c r="B105" s="57">
        <v>105</v>
      </c>
      <c r="C105" s="57" t="s">
        <v>1958</v>
      </c>
      <c r="D105" s="61" t="s">
        <v>2192</v>
      </c>
      <c r="E105" s="58" t="s">
        <v>1984</v>
      </c>
      <c r="F105" s="58"/>
      <c r="G105" s="59">
        <v>45691</v>
      </c>
      <c r="H105" s="57" t="s">
        <v>2343</v>
      </c>
      <c r="I105" s="60"/>
    </row>
    <row r="106" spans="1:9" ht="56.25" hidden="1">
      <c r="A106" s="8"/>
      <c r="B106" s="57">
        <v>106</v>
      </c>
      <c r="C106" s="57" t="s">
        <v>1958</v>
      </c>
      <c r="D106" s="61" t="s">
        <v>2193</v>
      </c>
      <c r="E106" s="58" t="s">
        <v>1985</v>
      </c>
      <c r="F106" s="58"/>
      <c r="G106" s="59">
        <v>45691</v>
      </c>
      <c r="H106" s="57" t="s">
        <v>2343</v>
      </c>
      <c r="I106" s="60"/>
    </row>
    <row r="107" spans="1:9" ht="56.25" hidden="1">
      <c r="B107" s="57">
        <v>107</v>
      </c>
      <c r="C107" s="57" t="s">
        <v>1958</v>
      </c>
      <c r="D107" s="61" t="s">
        <v>2194</v>
      </c>
      <c r="E107" s="58" t="s">
        <v>1986</v>
      </c>
      <c r="F107" s="58"/>
      <c r="G107" s="59">
        <v>45691</v>
      </c>
      <c r="H107" s="57" t="s">
        <v>1728</v>
      </c>
      <c r="I107" s="60"/>
    </row>
    <row r="108" spans="1:9" ht="56.25">
      <c r="B108" s="57">
        <v>108</v>
      </c>
      <c r="C108" s="57" t="s">
        <v>1958</v>
      </c>
      <c r="D108" s="61" t="s">
        <v>2195</v>
      </c>
      <c r="E108" s="58" t="s">
        <v>1987</v>
      </c>
      <c r="F108" s="58"/>
      <c r="G108" s="57"/>
      <c r="H108" s="57" t="s">
        <v>2342</v>
      </c>
      <c r="I108" s="60"/>
    </row>
    <row r="109" spans="1:9" ht="56.25">
      <c r="B109" s="57">
        <v>109</v>
      </c>
      <c r="C109" s="57" t="s">
        <v>1958</v>
      </c>
      <c r="D109" s="61" t="s">
        <v>2196</v>
      </c>
      <c r="E109" s="58" t="s">
        <v>1988</v>
      </c>
      <c r="F109" s="58"/>
      <c r="G109" s="57"/>
      <c r="H109" s="57" t="s">
        <v>2342</v>
      </c>
      <c r="I109" s="60"/>
    </row>
    <row r="110" spans="1:9" ht="56.25" hidden="1">
      <c r="B110" s="57">
        <v>110</v>
      </c>
      <c r="C110" s="57" t="s">
        <v>1958</v>
      </c>
      <c r="D110" s="61" t="s">
        <v>2197</v>
      </c>
      <c r="E110" s="58" t="s">
        <v>1989</v>
      </c>
      <c r="F110" s="58"/>
      <c r="G110" s="59">
        <v>45691</v>
      </c>
      <c r="H110" s="57" t="s">
        <v>1728</v>
      </c>
      <c r="I110" s="60"/>
    </row>
    <row r="111" spans="1:9" ht="56.25" hidden="1">
      <c r="B111" s="57">
        <v>111</v>
      </c>
      <c r="C111" s="57" t="s">
        <v>1958</v>
      </c>
      <c r="D111" s="61" t="s">
        <v>2198</v>
      </c>
      <c r="E111" s="58" t="s">
        <v>1990</v>
      </c>
      <c r="F111" s="58"/>
      <c r="G111" s="59">
        <v>45691</v>
      </c>
      <c r="H111" s="57" t="s">
        <v>1728</v>
      </c>
      <c r="I111" s="60"/>
    </row>
    <row r="112" spans="1:9" ht="37.5" hidden="1">
      <c r="B112" s="57">
        <v>112</v>
      </c>
      <c r="C112" s="57" t="s">
        <v>1992</v>
      </c>
      <c r="D112" s="61" t="s">
        <v>2140</v>
      </c>
      <c r="E112" s="58" t="s">
        <v>1995</v>
      </c>
      <c r="F112" s="58"/>
      <c r="G112" s="59">
        <v>45691</v>
      </c>
      <c r="H112" s="57" t="s">
        <v>2343</v>
      </c>
      <c r="I112" s="60"/>
    </row>
    <row r="113" spans="1:9" ht="37.5" hidden="1">
      <c r="A113" s="8"/>
      <c r="B113" s="57">
        <v>113</v>
      </c>
      <c r="C113" s="57" t="s">
        <v>1992</v>
      </c>
      <c r="D113" s="61" t="s">
        <v>2141</v>
      </c>
      <c r="E113" s="58" t="s">
        <v>1996</v>
      </c>
      <c r="F113" s="58"/>
      <c r="G113" s="59">
        <v>45691</v>
      </c>
      <c r="H113" s="57" t="s">
        <v>2343</v>
      </c>
      <c r="I113" s="60"/>
    </row>
    <row r="114" spans="1:9" ht="37.5" hidden="1">
      <c r="A114" s="8"/>
      <c r="B114" s="57">
        <v>114</v>
      </c>
      <c r="C114" s="57" t="s">
        <v>1992</v>
      </c>
      <c r="D114" s="61" t="s">
        <v>2142</v>
      </c>
      <c r="E114" s="58" t="s">
        <v>1997</v>
      </c>
      <c r="F114" s="58"/>
      <c r="G114" s="59">
        <v>45691</v>
      </c>
      <c r="H114" s="57" t="s">
        <v>2343</v>
      </c>
      <c r="I114" s="60"/>
    </row>
    <row r="115" spans="1:9" ht="37.5">
      <c r="A115" s="8"/>
      <c r="B115" s="57">
        <v>115</v>
      </c>
      <c r="C115" s="57" t="s">
        <v>1992</v>
      </c>
      <c r="D115" s="61" t="s">
        <v>2143</v>
      </c>
      <c r="E115" s="58" t="s">
        <v>1998</v>
      </c>
      <c r="F115" s="58"/>
      <c r="G115" s="59">
        <v>45691</v>
      </c>
      <c r="H115" s="57" t="s">
        <v>2312</v>
      </c>
      <c r="I115" s="60" t="s">
        <v>2346</v>
      </c>
    </row>
    <row r="116" spans="1:9" ht="37.5">
      <c r="A116" s="8"/>
      <c r="B116" s="57">
        <v>116</v>
      </c>
      <c r="C116" s="57" t="s">
        <v>1992</v>
      </c>
      <c r="D116" s="61" t="s">
        <v>2144</v>
      </c>
      <c r="E116" s="58" t="s">
        <v>1999</v>
      </c>
      <c r="F116" s="58"/>
      <c r="G116" s="57"/>
      <c r="H116" s="57" t="s">
        <v>2342</v>
      </c>
      <c r="I116" s="60"/>
    </row>
    <row r="117" spans="1:9" ht="37.5">
      <c r="A117" s="8"/>
      <c r="B117" s="57">
        <v>117</v>
      </c>
      <c r="C117" s="57" t="s">
        <v>1992</v>
      </c>
      <c r="D117" s="61" t="s">
        <v>2145</v>
      </c>
      <c r="E117" s="58" t="s">
        <v>2000</v>
      </c>
      <c r="F117" s="58"/>
      <c r="G117" s="57"/>
      <c r="H117" s="57" t="s">
        <v>2342</v>
      </c>
      <c r="I117" s="60"/>
    </row>
    <row r="118" spans="1:9" ht="37.5" hidden="1">
      <c r="A118" s="8"/>
      <c r="B118" s="57">
        <v>118</v>
      </c>
      <c r="C118" s="57" t="s">
        <v>1992</v>
      </c>
      <c r="D118" s="61" t="s">
        <v>2146</v>
      </c>
      <c r="E118" s="58" t="s">
        <v>2001</v>
      </c>
      <c r="F118" s="58"/>
      <c r="G118" s="59">
        <v>45691</v>
      </c>
      <c r="H118" s="57" t="s">
        <v>2343</v>
      </c>
      <c r="I118" s="60"/>
    </row>
    <row r="119" spans="1:9" ht="37.5" hidden="1">
      <c r="A119" s="8"/>
      <c r="B119" s="57">
        <v>119</v>
      </c>
      <c r="C119" s="57" t="s">
        <v>1992</v>
      </c>
      <c r="D119" s="61" t="s">
        <v>2147</v>
      </c>
      <c r="E119" s="58" t="s">
        <v>2002</v>
      </c>
      <c r="F119" s="58"/>
      <c r="G119" s="59">
        <v>45691</v>
      </c>
      <c r="H119" s="57" t="s">
        <v>2343</v>
      </c>
      <c r="I119" s="60"/>
    </row>
    <row r="120" spans="1:9" ht="56.25" hidden="1">
      <c r="A120" s="8"/>
      <c r="B120" s="57">
        <v>120</v>
      </c>
      <c r="C120" s="57" t="s">
        <v>1992</v>
      </c>
      <c r="D120" s="61" t="s">
        <v>2152</v>
      </c>
      <c r="E120" s="58" t="s">
        <v>2003</v>
      </c>
      <c r="F120" s="58"/>
      <c r="G120" s="59">
        <v>45691</v>
      </c>
      <c r="H120" s="57" t="s">
        <v>2343</v>
      </c>
      <c r="I120" s="60"/>
    </row>
    <row r="121" spans="1:9" ht="56.25" hidden="1">
      <c r="A121" s="8"/>
      <c r="B121" s="57">
        <v>121</v>
      </c>
      <c r="C121" s="57" t="s">
        <v>1992</v>
      </c>
      <c r="D121" s="61" t="s">
        <v>2153</v>
      </c>
      <c r="E121" s="58" t="s">
        <v>2004</v>
      </c>
      <c r="F121" s="58"/>
      <c r="G121" s="59">
        <v>45691</v>
      </c>
      <c r="H121" s="57" t="s">
        <v>2343</v>
      </c>
      <c r="I121" s="60"/>
    </row>
    <row r="122" spans="1:9" ht="56.25" hidden="1">
      <c r="A122" s="8"/>
      <c r="B122" s="57">
        <v>122</v>
      </c>
      <c r="C122" s="57" t="s">
        <v>1992</v>
      </c>
      <c r="D122" s="61" t="s">
        <v>2154</v>
      </c>
      <c r="E122" s="58" t="s">
        <v>2005</v>
      </c>
      <c r="F122" s="58"/>
      <c r="G122" s="59">
        <v>45691</v>
      </c>
      <c r="H122" s="57" t="s">
        <v>2343</v>
      </c>
      <c r="I122" s="60"/>
    </row>
    <row r="123" spans="1:9" ht="56.25" hidden="1">
      <c r="A123" s="8"/>
      <c r="B123" s="57">
        <v>123</v>
      </c>
      <c r="C123" s="57" t="s">
        <v>1992</v>
      </c>
      <c r="D123" s="61" t="s">
        <v>2155</v>
      </c>
      <c r="E123" s="58" t="s">
        <v>2008</v>
      </c>
      <c r="F123" s="58"/>
      <c r="G123" s="59">
        <v>45691</v>
      </c>
      <c r="H123" s="57" t="s">
        <v>2343</v>
      </c>
      <c r="I123" s="60"/>
    </row>
    <row r="124" spans="1:9" ht="56.25" hidden="1">
      <c r="A124" s="8"/>
      <c r="B124" s="57">
        <v>124</v>
      </c>
      <c r="C124" s="57" t="s">
        <v>1992</v>
      </c>
      <c r="D124" s="61" t="s">
        <v>2156</v>
      </c>
      <c r="E124" s="58" t="s">
        <v>2006</v>
      </c>
      <c r="F124" s="58"/>
      <c r="G124" s="59">
        <v>45691</v>
      </c>
      <c r="H124" s="57" t="s">
        <v>2343</v>
      </c>
      <c r="I124" s="60"/>
    </row>
    <row r="125" spans="1:9" ht="56.25" hidden="1">
      <c r="A125" s="8"/>
      <c r="B125" s="57">
        <v>125</v>
      </c>
      <c r="C125" s="57" t="s">
        <v>1992</v>
      </c>
      <c r="D125" s="61" t="s">
        <v>2157</v>
      </c>
      <c r="E125" s="58" t="s">
        <v>2007</v>
      </c>
      <c r="F125" s="58"/>
      <c r="G125" s="59">
        <v>45691</v>
      </c>
      <c r="H125" s="57" t="s">
        <v>2343</v>
      </c>
      <c r="I125" s="60"/>
    </row>
    <row r="126" spans="1:9" ht="56.25" hidden="1">
      <c r="A126" s="8"/>
      <c r="B126" s="57">
        <v>126</v>
      </c>
      <c r="C126" s="57" t="s">
        <v>1992</v>
      </c>
      <c r="D126" s="61" t="s">
        <v>2158</v>
      </c>
      <c r="E126" s="58" t="s">
        <v>2009</v>
      </c>
      <c r="F126" s="58"/>
      <c r="G126" s="59">
        <v>45691</v>
      </c>
      <c r="H126" s="57" t="s">
        <v>2343</v>
      </c>
      <c r="I126" s="60"/>
    </row>
    <row r="127" spans="1:9" ht="56.25" hidden="1">
      <c r="A127" s="8"/>
      <c r="B127" s="57">
        <v>127</v>
      </c>
      <c r="C127" s="57" t="s">
        <v>1992</v>
      </c>
      <c r="D127" s="61" t="s">
        <v>2159</v>
      </c>
      <c r="E127" s="58" t="s">
        <v>2010</v>
      </c>
      <c r="F127" s="58"/>
      <c r="G127" s="59">
        <v>45691</v>
      </c>
      <c r="H127" s="57" t="s">
        <v>2343</v>
      </c>
      <c r="I127" s="60"/>
    </row>
    <row r="128" spans="1:9" ht="56.25" hidden="1">
      <c r="A128" s="8"/>
      <c r="B128" s="57">
        <v>128</v>
      </c>
      <c r="C128" s="57" t="s">
        <v>1992</v>
      </c>
      <c r="D128" s="61" t="s">
        <v>2160</v>
      </c>
      <c r="E128" s="58" t="s">
        <v>2011</v>
      </c>
      <c r="F128" s="58"/>
      <c r="G128" s="59">
        <v>45691</v>
      </c>
      <c r="H128" s="57" t="s">
        <v>2343</v>
      </c>
      <c r="I128" s="60"/>
    </row>
    <row r="129" spans="1:9" ht="56.25" hidden="1">
      <c r="A129" s="6"/>
      <c r="B129" s="57">
        <v>129</v>
      </c>
      <c r="C129" s="57" t="s">
        <v>1992</v>
      </c>
      <c r="D129" s="61" t="s">
        <v>2161</v>
      </c>
      <c r="E129" s="58" t="s">
        <v>2012</v>
      </c>
      <c r="F129" s="58"/>
      <c r="G129" s="59">
        <v>45691</v>
      </c>
      <c r="H129" s="57" t="s">
        <v>2343</v>
      </c>
      <c r="I129" s="60"/>
    </row>
    <row r="130" spans="1:9" ht="56.25" hidden="1">
      <c r="A130" s="6"/>
      <c r="B130" s="57">
        <v>130</v>
      </c>
      <c r="C130" s="57" t="s">
        <v>1992</v>
      </c>
      <c r="D130" s="61" t="s">
        <v>2162</v>
      </c>
      <c r="E130" s="58" t="s">
        <v>2013</v>
      </c>
      <c r="F130" s="58"/>
      <c r="G130" s="59">
        <v>45691</v>
      </c>
      <c r="H130" s="57" t="s">
        <v>2343</v>
      </c>
      <c r="I130" s="60"/>
    </row>
    <row r="131" spans="1:9" ht="56.25">
      <c r="A131" s="6"/>
      <c r="B131" s="57">
        <v>131</v>
      </c>
      <c r="C131" s="57" t="s">
        <v>1992</v>
      </c>
      <c r="D131" s="61" t="s">
        <v>2163</v>
      </c>
      <c r="E131" s="58" t="s">
        <v>2014</v>
      </c>
      <c r="F131" s="58"/>
      <c r="G131" s="59">
        <v>45691</v>
      </c>
      <c r="H131" s="57" t="s">
        <v>2312</v>
      </c>
      <c r="I131" s="60" t="s">
        <v>2347</v>
      </c>
    </row>
    <row r="132" spans="1:9" ht="56.25" hidden="1">
      <c r="A132" s="6"/>
      <c r="B132" s="57">
        <v>132</v>
      </c>
      <c r="C132" s="57" t="s">
        <v>1992</v>
      </c>
      <c r="D132" s="61" t="s">
        <v>2164</v>
      </c>
      <c r="E132" s="58" t="s">
        <v>2015</v>
      </c>
      <c r="F132" s="58"/>
      <c r="G132" s="59">
        <v>45691</v>
      </c>
      <c r="H132" s="57" t="s">
        <v>2343</v>
      </c>
      <c r="I132" s="60"/>
    </row>
    <row r="133" spans="1:9" ht="56.25" hidden="1">
      <c r="A133" s="6"/>
      <c r="B133" s="57">
        <v>133</v>
      </c>
      <c r="C133" s="57" t="s">
        <v>1992</v>
      </c>
      <c r="D133" s="61" t="s">
        <v>2165</v>
      </c>
      <c r="E133" s="58" t="s">
        <v>2016</v>
      </c>
      <c r="F133" s="58"/>
      <c r="G133" s="59">
        <v>45691</v>
      </c>
      <c r="H133" s="57" t="s">
        <v>2343</v>
      </c>
      <c r="I133" s="60"/>
    </row>
    <row r="134" spans="1:9" ht="56.25" hidden="1">
      <c r="A134" s="6"/>
      <c r="B134" s="57">
        <v>134</v>
      </c>
      <c r="C134" s="57" t="s">
        <v>1992</v>
      </c>
      <c r="D134" s="61" t="s">
        <v>2166</v>
      </c>
      <c r="E134" s="58" t="s">
        <v>2017</v>
      </c>
      <c r="F134" s="58"/>
      <c r="G134" s="59">
        <v>45691</v>
      </c>
      <c r="H134" s="57" t="s">
        <v>2343</v>
      </c>
      <c r="I134" s="60"/>
    </row>
    <row r="135" spans="1:9" ht="56.25" hidden="1">
      <c r="A135" s="6"/>
      <c r="B135" s="57">
        <v>135</v>
      </c>
      <c r="C135" s="57" t="s">
        <v>1992</v>
      </c>
      <c r="D135" s="61" t="s">
        <v>2148</v>
      </c>
      <c r="E135" s="58" t="s">
        <v>2018</v>
      </c>
      <c r="F135" s="58"/>
      <c r="G135" s="59">
        <v>45691</v>
      </c>
      <c r="H135" s="57" t="s">
        <v>2343</v>
      </c>
      <c r="I135" s="60"/>
    </row>
    <row r="136" spans="1:9" ht="56.25" hidden="1">
      <c r="A136" s="6"/>
      <c r="B136" s="57">
        <v>136</v>
      </c>
      <c r="C136" s="57" t="s">
        <v>1992</v>
      </c>
      <c r="D136" s="61" t="s">
        <v>2149</v>
      </c>
      <c r="E136" s="58" t="s">
        <v>2019</v>
      </c>
      <c r="F136" s="58"/>
      <c r="G136" s="59">
        <v>45691</v>
      </c>
      <c r="H136" s="57" t="s">
        <v>2343</v>
      </c>
      <c r="I136" s="60"/>
    </row>
    <row r="137" spans="1:9" ht="56.25" hidden="1">
      <c r="A137" s="6"/>
      <c r="B137" s="57">
        <v>137</v>
      </c>
      <c r="C137" s="57" t="s">
        <v>1992</v>
      </c>
      <c r="D137" s="61" t="s">
        <v>2150</v>
      </c>
      <c r="E137" s="58" t="s">
        <v>2020</v>
      </c>
      <c r="F137" s="58"/>
      <c r="G137" s="59">
        <v>45691</v>
      </c>
      <c r="H137" s="57" t="s">
        <v>2343</v>
      </c>
      <c r="I137" s="60"/>
    </row>
    <row r="138" spans="1:9" ht="56.25" hidden="1">
      <c r="A138" s="6"/>
      <c r="B138" s="57">
        <v>138</v>
      </c>
      <c r="C138" s="57" t="s">
        <v>1992</v>
      </c>
      <c r="D138" s="61" t="s">
        <v>2151</v>
      </c>
      <c r="E138" s="58" t="s">
        <v>2021</v>
      </c>
      <c r="F138" s="58"/>
      <c r="G138" s="59">
        <v>45691</v>
      </c>
      <c r="H138" s="57" t="s">
        <v>2343</v>
      </c>
      <c r="I138" s="60"/>
    </row>
    <row r="139" spans="1:9" ht="37.5" hidden="1">
      <c r="A139" s="6"/>
      <c r="B139" s="57">
        <v>139</v>
      </c>
      <c r="C139" s="57" t="s">
        <v>1992</v>
      </c>
      <c r="D139" s="61" t="s">
        <v>2139</v>
      </c>
      <c r="E139" s="58" t="s">
        <v>2022</v>
      </c>
      <c r="F139" s="58"/>
      <c r="G139" s="59">
        <v>45691</v>
      </c>
      <c r="H139" s="57" t="s">
        <v>2343</v>
      </c>
      <c r="I139" s="60"/>
    </row>
    <row r="140" spans="1:9" ht="112.5" hidden="1">
      <c r="A140" s="6"/>
      <c r="B140" s="57">
        <v>140</v>
      </c>
      <c r="C140" s="57" t="s">
        <v>1765</v>
      </c>
      <c r="D140" s="57">
        <v>10</v>
      </c>
      <c r="E140" s="58" t="s">
        <v>1836</v>
      </c>
      <c r="F140" s="58" t="s">
        <v>2238</v>
      </c>
      <c r="G140" s="59">
        <v>45691</v>
      </c>
      <c r="H140" s="57" t="s">
        <v>2343</v>
      </c>
      <c r="I140" s="60"/>
    </row>
    <row r="141" spans="1:9" hidden="1">
      <c r="A141" s="6"/>
      <c r="B141" s="57">
        <v>141</v>
      </c>
      <c r="C141" s="57" t="s">
        <v>1765</v>
      </c>
      <c r="D141" s="57">
        <v>28</v>
      </c>
      <c r="E141" s="58" t="s">
        <v>1857</v>
      </c>
      <c r="F141" s="58"/>
      <c r="G141" s="59">
        <v>45691</v>
      </c>
      <c r="H141" s="57" t="s">
        <v>2343</v>
      </c>
      <c r="I141" s="60"/>
    </row>
    <row r="142" spans="1:9" s="6" customFormat="1" ht="112.5" hidden="1">
      <c r="B142" s="57">
        <v>142</v>
      </c>
      <c r="C142" s="57" t="s">
        <v>1765</v>
      </c>
      <c r="D142" s="57">
        <v>55</v>
      </c>
      <c r="E142" s="58" t="s">
        <v>1876</v>
      </c>
      <c r="F142" s="58" t="s">
        <v>2239</v>
      </c>
      <c r="G142" s="59">
        <v>45690</v>
      </c>
      <c r="H142" s="57" t="s">
        <v>1728</v>
      </c>
      <c r="I142" s="60"/>
    </row>
    <row r="143" spans="1:9" s="6" customFormat="1" ht="112.5" hidden="1">
      <c r="B143" s="57">
        <v>143</v>
      </c>
      <c r="C143" s="57" t="s">
        <v>1765</v>
      </c>
      <c r="D143" s="57">
        <v>56</v>
      </c>
      <c r="E143" s="58" t="s">
        <v>2237</v>
      </c>
      <c r="F143" s="58" t="s">
        <v>2240</v>
      </c>
      <c r="G143" s="59">
        <v>45690</v>
      </c>
      <c r="H143" s="57" t="s">
        <v>1728</v>
      </c>
      <c r="I143" s="60"/>
    </row>
    <row r="144" spans="1:9">
      <c r="A144" s="6"/>
      <c r="B144" s="57">
        <v>144</v>
      </c>
      <c r="C144" s="57" t="s">
        <v>1765</v>
      </c>
      <c r="D144" s="57">
        <v>57</v>
      </c>
      <c r="E144" s="58" t="s">
        <v>1877</v>
      </c>
      <c r="F144" s="58" t="s">
        <v>2241</v>
      </c>
      <c r="G144" s="57"/>
      <c r="H144" s="57" t="s">
        <v>156</v>
      </c>
      <c r="I144" s="60"/>
    </row>
    <row r="145" spans="1:9" ht="131.25">
      <c r="A145" s="6"/>
      <c r="B145" s="57">
        <v>145</v>
      </c>
      <c r="C145" s="57" t="s">
        <v>1760</v>
      </c>
      <c r="D145" s="57">
        <v>96</v>
      </c>
      <c r="E145" s="58" t="s">
        <v>1925</v>
      </c>
      <c r="F145" s="58" t="s">
        <v>2242</v>
      </c>
      <c r="G145" s="59">
        <v>45690</v>
      </c>
      <c r="H145" s="57" t="s">
        <v>2312</v>
      </c>
      <c r="I145" s="60" t="s">
        <v>2348</v>
      </c>
    </row>
    <row r="146" spans="1:9" ht="75" hidden="1">
      <c r="A146" s="6"/>
      <c r="B146" s="57">
        <v>146</v>
      </c>
      <c r="C146" s="57" t="s">
        <v>2243</v>
      </c>
      <c r="D146" s="57"/>
      <c r="E146" s="58" t="s">
        <v>2244</v>
      </c>
      <c r="F146" s="58" t="s">
        <v>2246</v>
      </c>
      <c r="G146" s="59">
        <v>45691</v>
      </c>
      <c r="H146" s="57" t="s">
        <v>1728</v>
      </c>
      <c r="I146" s="60"/>
    </row>
    <row r="147" spans="1:9">
      <c r="A147" s="6"/>
      <c r="B147" s="57">
        <v>147</v>
      </c>
      <c r="C147" s="57" t="s">
        <v>2243</v>
      </c>
      <c r="D147" s="57"/>
      <c r="E147" s="58" t="s">
        <v>2245</v>
      </c>
      <c r="F147" s="58" t="s">
        <v>2247</v>
      </c>
      <c r="G147" s="57"/>
      <c r="H147" s="57" t="s">
        <v>2342</v>
      </c>
      <c r="I147" s="60"/>
    </row>
  </sheetData>
  <autoFilter ref="A3:I189" xr:uid="{F8923FE9-8329-44B1-A19E-0212784FB937}">
    <filterColumn colId="7">
      <filters blank="1">
        <filter val="-"/>
        <filter val="NG"/>
      </filters>
    </filterColumn>
  </autoFilter>
  <phoneticPr fontId="1"/>
  <conditionalFormatting sqref="H1:H147">
    <cfRule type="cellIs" dxfId="7" priority="1" operator="equal">
      <formula>"OK"</formula>
    </cfRule>
    <cfRule type="cellIs" dxfId="6" priority="2" operator="equal">
      <formula>"NG"</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3ABF0B-9548-438F-B801-C37AB676714A}">
  <sheetPr>
    <tabColor rgb="FF7030A0"/>
  </sheetPr>
  <dimension ref="A1:M155"/>
  <sheetViews>
    <sheetView zoomScaleNormal="100"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9.25" bestFit="1" customWidth="1"/>
    <col min="9" max="9" width="7.75" bestFit="1" customWidth="1"/>
    <col min="10" max="10" width="24.875" customWidth="1"/>
    <col min="12" max="12" width="11" bestFit="1" customWidth="1"/>
  </cols>
  <sheetData>
    <row r="1" spans="1:13">
      <c r="A1" s="52"/>
      <c r="F1" s="19"/>
      <c r="G1" s="19"/>
      <c r="J1" s="19"/>
    </row>
    <row r="2" spans="1:13" ht="39.75">
      <c r="B2" s="4" t="s">
        <v>2376</v>
      </c>
      <c r="C2" s="4"/>
      <c r="D2" s="4"/>
      <c r="E2" s="4"/>
      <c r="F2" s="50"/>
      <c r="G2" s="50"/>
      <c r="H2" s="4"/>
      <c r="I2" s="4"/>
      <c r="J2" s="50"/>
    </row>
    <row r="3" spans="1:13">
      <c r="B3" s="5" t="s">
        <v>10</v>
      </c>
      <c r="C3" s="5" t="s">
        <v>1524</v>
      </c>
      <c r="D3" s="5" t="s">
        <v>2032</v>
      </c>
      <c r="E3" s="5" t="s">
        <v>2378</v>
      </c>
      <c r="F3" s="51" t="s">
        <v>2027</v>
      </c>
      <c r="G3" s="51" t="s">
        <v>2028</v>
      </c>
      <c r="H3" s="5" t="s">
        <v>2309</v>
      </c>
      <c r="I3" s="5" t="s">
        <v>2029</v>
      </c>
      <c r="J3" s="51" t="s">
        <v>2030</v>
      </c>
      <c r="L3" t="s">
        <v>2310</v>
      </c>
      <c r="M3" s="63" t="s">
        <v>2418</v>
      </c>
    </row>
    <row r="4" spans="1:13" ht="56.25">
      <c r="B4" s="57">
        <v>4</v>
      </c>
      <c r="C4" s="57" t="s">
        <v>156</v>
      </c>
      <c r="D4" s="57" t="s">
        <v>156</v>
      </c>
      <c r="E4" s="57"/>
      <c r="F4" s="58" t="s">
        <v>2033</v>
      </c>
      <c r="G4" s="58" t="s">
        <v>2041</v>
      </c>
      <c r="H4" s="59"/>
      <c r="I4" s="57"/>
      <c r="J4" s="60"/>
    </row>
    <row r="5" spans="1:13" ht="37.5">
      <c r="B5" s="57">
        <v>5</v>
      </c>
      <c r="C5" s="57" t="s">
        <v>156</v>
      </c>
      <c r="D5" s="57" t="s">
        <v>156</v>
      </c>
      <c r="E5" s="57"/>
      <c r="F5" s="58" t="s">
        <v>2037</v>
      </c>
      <c r="G5" s="58" t="s">
        <v>2040</v>
      </c>
      <c r="H5" s="59"/>
      <c r="I5" s="57"/>
      <c r="J5" s="60"/>
    </row>
    <row r="6" spans="1:13" ht="37.5">
      <c r="B6" s="57">
        <v>6</v>
      </c>
      <c r="C6" s="57" t="s">
        <v>156</v>
      </c>
      <c r="D6" s="57" t="s">
        <v>156</v>
      </c>
      <c r="E6" s="57"/>
      <c r="F6" s="58" t="s">
        <v>2038</v>
      </c>
      <c r="G6" s="58" t="s">
        <v>2039</v>
      </c>
      <c r="H6" s="59"/>
      <c r="I6" s="57"/>
      <c r="J6" s="60"/>
    </row>
    <row r="7" spans="1:13" ht="37.5">
      <c r="B7" s="57">
        <v>7</v>
      </c>
      <c r="C7" s="57" t="s">
        <v>1765</v>
      </c>
      <c r="D7" s="57">
        <v>68</v>
      </c>
      <c r="E7" s="57"/>
      <c r="F7" s="58" t="s">
        <v>1898</v>
      </c>
      <c r="G7" s="58" t="s">
        <v>2042</v>
      </c>
      <c r="H7" s="59"/>
      <c r="I7" s="57"/>
      <c r="J7" s="60"/>
    </row>
    <row r="8" spans="1:13" ht="37.5">
      <c r="B8" s="57">
        <v>8</v>
      </c>
      <c r="C8" s="57" t="s">
        <v>1765</v>
      </c>
      <c r="D8" s="57">
        <v>65</v>
      </c>
      <c r="E8" s="57"/>
      <c r="F8" s="58" t="s">
        <v>1894</v>
      </c>
      <c r="G8" s="58" t="s">
        <v>2044</v>
      </c>
      <c r="H8" s="59"/>
      <c r="I8" s="57"/>
      <c r="J8" s="60"/>
    </row>
    <row r="9" spans="1:13" ht="93.75">
      <c r="B9" s="57">
        <v>9</v>
      </c>
      <c r="C9" s="57" t="s">
        <v>1765</v>
      </c>
      <c r="D9" s="57">
        <v>64</v>
      </c>
      <c r="E9" s="57">
        <v>4</v>
      </c>
      <c r="F9" s="58" t="s">
        <v>1893</v>
      </c>
      <c r="G9" s="58" t="s">
        <v>2377</v>
      </c>
      <c r="H9" s="59"/>
      <c r="I9" s="57"/>
      <c r="J9" s="60"/>
    </row>
    <row r="10" spans="1:13" ht="56.25">
      <c r="B10" s="57">
        <v>10</v>
      </c>
      <c r="C10" s="57" t="s">
        <v>1765</v>
      </c>
      <c r="D10" s="57">
        <v>67</v>
      </c>
      <c r="E10" s="57"/>
      <c r="F10" s="58" t="s">
        <v>1897</v>
      </c>
      <c r="G10" s="58" t="s">
        <v>2043</v>
      </c>
      <c r="H10" s="59"/>
      <c r="I10" s="57"/>
      <c r="J10" s="60"/>
    </row>
    <row r="11" spans="1:13" ht="56.25">
      <c r="B11" s="57">
        <v>11</v>
      </c>
      <c r="C11" s="57" t="s">
        <v>1765</v>
      </c>
      <c r="D11" s="57">
        <v>64</v>
      </c>
      <c r="E11" s="57"/>
      <c r="F11" s="58" t="s">
        <v>1893</v>
      </c>
      <c r="G11" s="58" t="s">
        <v>2046</v>
      </c>
      <c r="H11" s="59"/>
      <c r="I11" s="57"/>
      <c r="J11" s="60"/>
    </row>
    <row r="12" spans="1:13" ht="206.25">
      <c r="B12" s="57">
        <v>12</v>
      </c>
      <c r="C12" s="57" t="s">
        <v>1766</v>
      </c>
      <c r="D12" s="61" t="s">
        <v>2085</v>
      </c>
      <c r="E12" s="61" t="s">
        <v>2380</v>
      </c>
      <c r="F12" s="58" t="s">
        <v>1902</v>
      </c>
      <c r="G12" s="58" t="s">
        <v>2049</v>
      </c>
      <c r="H12" s="59"/>
      <c r="I12" s="57"/>
      <c r="J12" s="60"/>
    </row>
    <row r="13" spans="1:13" ht="206.25">
      <c r="B13" s="57">
        <v>13</v>
      </c>
      <c r="C13" s="57" t="s">
        <v>1766</v>
      </c>
      <c r="D13" s="61" t="s">
        <v>2069</v>
      </c>
      <c r="E13" s="61" t="s">
        <v>2380</v>
      </c>
      <c r="F13" s="58" t="s">
        <v>1903</v>
      </c>
      <c r="G13" s="58" t="s">
        <v>2048</v>
      </c>
      <c r="H13" s="57"/>
      <c r="I13" s="57"/>
      <c r="J13" s="60"/>
    </row>
    <row r="14" spans="1:13" ht="225">
      <c r="B14" s="57">
        <v>14</v>
      </c>
      <c r="C14" s="57" t="s">
        <v>1766</v>
      </c>
      <c r="D14" s="61" t="s">
        <v>2070</v>
      </c>
      <c r="E14" s="61" t="s">
        <v>2379</v>
      </c>
      <c r="F14" s="58" t="s">
        <v>1904</v>
      </c>
      <c r="G14" s="58" t="s">
        <v>2047</v>
      </c>
      <c r="H14" s="57"/>
      <c r="I14" s="57"/>
      <c r="J14" s="60"/>
    </row>
    <row r="15" spans="1:13" ht="150">
      <c r="B15" s="57">
        <v>15</v>
      </c>
      <c r="C15" s="57" t="s">
        <v>1766</v>
      </c>
      <c r="D15" s="61" t="s">
        <v>2071</v>
      </c>
      <c r="E15" s="61" t="s">
        <v>2379</v>
      </c>
      <c r="F15" s="58" t="s">
        <v>1905</v>
      </c>
      <c r="G15" s="58" t="s">
        <v>2050</v>
      </c>
      <c r="H15" s="57"/>
      <c r="I15" s="57"/>
      <c r="J15" s="60"/>
    </row>
    <row r="16" spans="1:13" ht="206.25">
      <c r="B16" s="57">
        <v>16</v>
      </c>
      <c r="C16" s="57" t="s">
        <v>1766</v>
      </c>
      <c r="D16" s="61" t="s">
        <v>2072</v>
      </c>
      <c r="E16" s="61" t="s">
        <v>2379</v>
      </c>
      <c r="F16" s="58" t="s">
        <v>1912</v>
      </c>
      <c r="G16" s="58" t="s">
        <v>2051</v>
      </c>
      <c r="H16" s="57"/>
      <c r="I16" s="57"/>
      <c r="J16" s="60"/>
    </row>
    <row r="17" spans="2:10" ht="206.25">
      <c r="B17" s="57">
        <v>17</v>
      </c>
      <c r="C17" s="57" t="s">
        <v>1766</v>
      </c>
      <c r="D17" s="61" t="s">
        <v>2073</v>
      </c>
      <c r="E17" s="61" t="s">
        <v>2379</v>
      </c>
      <c r="F17" s="58" t="s">
        <v>1910</v>
      </c>
      <c r="G17" s="58" t="s">
        <v>2052</v>
      </c>
      <c r="H17" s="57"/>
      <c r="I17" s="57"/>
      <c r="J17" s="60"/>
    </row>
    <row r="18" spans="2:10" ht="131.25">
      <c r="B18" s="57">
        <v>18</v>
      </c>
      <c r="C18" s="57" t="s">
        <v>1766</v>
      </c>
      <c r="D18" s="61" t="s">
        <v>2074</v>
      </c>
      <c r="E18" s="61" t="s">
        <v>2379</v>
      </c>
      <c r="F18" s="58" t="s">
        <v>1911</v>
      </c>
      <c r="G18" s="58" t="s">
        <v>2053</v>
      </c>
      <c r="H18" s="57"/>
      <c r="I18" s="57"/>
      <c r="J18" s="60"/>
    </row>
    <row r="19" spans="2:10" ht="168.75">
      <c r="B19" s="57">
        <v>19</v>
      </c>
      <c r="C19" s="57" t="s">
        <v>1766</v>
      </c>
      <c r="D19" s="61" t="s">
        <v>2075</v>
      </c>
      <c r="E19" s="61" t="s">
        <v>2379</v>
      </c>
      <c r="F19" s="58" t="s">
        <v>1913</v>
      </c>
      <c r="G19" s="58" t="s">
        <v>2054</v>
      </c>
      <c r="H19" s="57"/>
      <c r="I19" s="57"/>
      <c r="J19" s="60"/>
    </row>
    <row r="20" spans="2:10" ht="131.25">
      <c r="B20" s="57">
        <v>20</v>
      </c>
      <c r="C20" s="57" t="s">
        <v>1766</v>
      </c>
      <c r="D20" s="61" t="s">
        <v>2076</v>
      </c>
      <c r="E20" s="61" t="s">
        <v>2379</v>
      </c>
      <c r="F20" s="58" t="s">
        <v>1914</v>
      </c>
      <c r="G20" s="58" t="s">
        <v>2055</v>
      </c>
      <c r="H20" s="57"/>
      <c r="I20" s="57"/>
      <c r="J20" s="60"/>
    </row>
    <row r="21" spans="2:10" ht="168.75">
      <c r="B21" s="57">
        <v>21</v>
      </c>
      <c r="C21" s="57" t="s">
        <v>1766</v>
      </c>
      <c r="D21" s="61" t="s">
        <v>2077</v>
      </c>
      <c r="E21" s="61" t="s">
        <v>2379</v>
      </c>
      <c r="F21" s="58" t="s">
        <v>1915</v>
      </c>
      <c r="G21" s="58" t="s">
        <v>2056</v>
      </c>
      <c r="H21" s="57"/>
      <c r="I21" s="57"/>
      <c r="J21" s="60"/>
    </row>
    <row r="22" spans="2:10" ht="225">
      <c r="B22" s="57">
        <v>22</v>
      </c>
      <c r="C22" s="57" t="s">
        <v>1766</v>
      </c>
      <c r="D22" s="61" t="s">
        <v>2078</v>
      </c>
      <c r="E22" s="61" t="s">
        <v>2379</v>
      </c>
      <c r="F22" s="58" t="s">
        <v>1916</v>
      </c>
      <c r="G22" s="58" t="s">
        <v>2057</v>
      </c>
      <c r="H22" s="57"/>
      <c r="I22" s="57"/>
      <c r="J22" s="60"/>
    </row>
    <row r="23" spans="2:10" ht="150">
      <c r="B23" s="57">
        <v>23</v>
      </c>
      <c r="C23" s="57" t="s">
        <v>1759</v>
      </c>
      <c r="D23" s="61" t="s">
        <v>2079</v>
      </c>
      <c r="E23" s="61"/>
      <c r="F23" s="58" t="s">
        <v>1917</v>
      </c>
      <c r="G23" s="58" t="s">
        <v>2058</v>
      </c>
      <c r="H23" s="59"/>
      <c r="I23" s="57"/>
      <c r="J23" s="60"/>
    </row>
    <row r="24" spans="2:10" ht="150">
      <c r="B24" s="57">
        <v>24</v>
      </c>
      <c r="C24" s="57" t="s">
        <v>1759</v>
      </c>
      <c r="D24" s="61" t="s">
        <v>2080</v>
      </c>
      <c r="E24" s="61"/>
      <c r="F24" s="58" t="s">
        <v>1918</v>
      </c>
      <c r="G24" s="58" t="s">
        <v>2315</v>
      </c>
      <c r="H24" s="59"/>
      <c r="I24" s="57"/>
      <c r="J24" s="60"/>
    </row>
    <row r="25" spans="2:10" ht="187.5">
      <c r="B25" s="57">
        <v>25</v>
      </c>
      <c r="C25" s="57" t="s">
        <v>1759</v>
      </c>
      <c r="D25" s="61" t="s">
        <v>2080</v>
      </c>
      <c r="E25" s="61" t="s">
        <v>2399</v>
      </c>
      <c r="F25" s="58" t="s">
        <v>1918</v>
      </c>
      <c r="G25" s="58" t="s">
        <v>2382</v>
      </c>
      <c r="H25" s="59"/>
      <c r="I25" s="57"/>
      <c r="J25" s="60"/>
    </row>
    <row r="26" spans="2:10" ht="168.75">
      <c r="B26" s="57">
        <v>26</v>
      </c>
      <c r="C26" s="57" t="s">
        <v>1759</v>
      </c>
      <c r="D26" s="61" t="s">
        <v>2081</v>
      </c>
      <c r="E26" s="61" t="s">
        <v>2384</v>
      </c>
      <c r="F26" s="58" t="s">
        <v>1919</v>
      </c>
      <c r="G26" s="58" t="s">
        <v>2383</v>
      </c>
      <c r="H26" s="59"/>
      <c r="I26" s="57"/>
      <c r="J26" s="60"/>
    </row>
    <row r="27" spans="2:10" ht="168.75">
      <c r="B27" s="57">
        <v>27</v>
      </c>
      <c r="C27" s="57" t="s">
        <v>1759</v>
      </c>
      <c r="D27" s="61" t="s">
        <v>2082</v>
      </c>
      <c r="E27" s="61">
        <v>13</v>
      </c>
      <c r="F27" s="58" t="s">
        <v>1923</v>
      </c>
      <c r="G27" s="58" t="s">
        <v>2061</v>
      </c>
      <c r="H27" s="59"/>
      <c r="I27" s="57"/>
      <c r="J27" s="60"/>
    </row>
    <row r="28" spans="2:10" ht="150">
      <c r="B28" s="57">
        <v>28</v>
      </c>
      <c r="C28" s="57" t="s">
        <v>1759</v>
      </c>
      <c r="D28" s="61" t="s">
        <v>2082</v>
      </c>
      <c r="E28" s="61">
        <v>13</v>
      </c>
      <c r="F28" s="58" t="s">
        <v>1923</v>
      </c>
      <c r="G28" s="58" t="s">
        <v>2060</v>
      </c>
      <c r="H28" s="59"/>
      <c r="I28" s="57"/>
      <c r="J28" s="60"/>
    </row>
    <row r="29" spans="2:10" ht="150">
      <c r="B29" s="57">
        <v>29</v>
      </c>
      <c r="C29" s="57" t="s">
        <v>1759</v>
      </c>
      <c r="D29" s="57">
        <v>94</v>
      </c>
      <c r="E29" s="57">
        <v>14</v>
      </c>
      <c r="F29" s="58" t="s">
        <v>1924</v>
      </c>
      <c r="G29" s="58" t="s">
        <v>2063</v>
      </c>
      <c r="H29" s="59"/>
      <c r="I29" s="59"/>
      <c r="J29" s="60"/>
    </row>
    <row r="30" spans="2:10" ht="150">
      <c r="B30" s="57">
        <v>30</v>
      </c>
      <c r="C30" s="57" t="s">
        <v>1759</v>
      </c>
      <c r="D30" s="57">
        <v>94</v>
      </c>
      <c r="E30" s="57"/>
      <c r="F30" s="58" t="s">
        <v>1924</v>
      </c>
      <c r="G30" s="58" t="s">
        <v>2062</v>
      </c>
      <c r="H30" s="59"/>
      <c r="I30" s="57"/>
      <c r="J30" s="60"/>
    </row>
    <row r="31" spans="2:10" ht="131.25">
      <c r="B31" s="57">
        <v>31</v>
      </c>
      <c r="C31" s="57" t="s">
        <v>1759</v>
      </c>
      <c r="D31" s="57">
        <v>90</v>
      </c>
      <c r="E31" s="57">
        <v>16</v>
      </c>
      <c r="F31" s="58" t="s">
        <v>1920</v>
      </c>
      <c r="G31" s="58" t="s">
        <v>2065</v>
      </c>
      <c r="H31" s="59"/>
      <c r="I31" s="57"/>
      <c r="J31" s="60"/>
    </row>
    <row r="32" spans="2:10" ht="131.25">
      <c r="B32" s="57">
        <v>32</v>
      </c>
      <c r="C32" s="57" t="s">
        <v>1759</v>
      </c>
      <c r="D32" s="61" t="s">
        <v>2083</v>
      </c>
      <c r="E32" s="61"/>
      <c r="F32" s="58" t="s">
        <v>1921</v>
      </c>
      <c r="G32" s="58" t="s">
        <v>2066</v>
      </c>
      <c r="H32" s="59"/>
      <c r="I32" s="57"/>
      <c r="J32" s="60"/>
    </row>
    <row r="33" spans="2:10" ht="131.25">
      <c r="B33" s="57">
        <v>33</v>
      </c>
      <c r="C33" s="57" t="s">
        <v>1759</v>
      </c>
      <c r="D33" s="61" t="s">
        <v>2084</v>
      </c>
      <c r="E33" s="61"/>
      <c r="F33" s="58" t="s">
        <v>1922</v>
      </c>
      <c r="G33" s="58" t="s">
        <v>2067</v>
      </c>
      <c r="H33" s="59"/>
      <c r="I33" s="57"/>
      <c r="J33" s="60"/>
    </row>
    <row r="34" spans="2:10" ht="93.75">
      <c r="B34" s="57">
        <v>34</v>
      </c>
      <c r="C34" s="57" t="s">
        <v>1759</v>
      </c>
      <c r="D34" s="61" t="s">
        <v>2099</v>
      </c>
      <c r="E34" s="61"/>
      <c r="F34" s="58" t="s">
        <v>1947</v>
      </c>
      <c r="G34" s="58" t="s">
        <v>2068</v>
      </c>
      <c r="H34" s="59"/>
      <c r="I34" s="57"/>
      <c r="J34" s="60"/>
    </row>
    <row r="35" spans="2:10" ht="131.25">
      <c r="B35" s="57">
        <v>35</v>
      </c>
      <c r="C35" s="57" t="s">
        <v>1760</v>
      </c>
      <c r="D35" s="61" t="s">
        <v>2100</v>
      </c>
      <c r="E35" s="61">
        <v>18</v>
      </c>
      <c r="F35" s="58" t="s">
        <v>1926</v>
      </c>
      <c r="G35" s="58" t="s">
        <v>2107</v>
      </c>
      <c r="H35" s="59"/>
      <c r="I35" s="57"/>
      <c r="J35" s="60"/>
    </row>
    <row r="36" spans="2:10" ht="131.25">
      <c r="B36" s="57">
        <v>36</v>
      </c>
      <c r="C36" s="57" t="s">
        <v>1760</v>
      </c>
      <c r="D36" s="61" t="s">
        <v>2101</v>
      </c>
      <c r="E36" s="61" t="s">
        <v>2385</v>
      </c>
      <c r="F36" s="58" t="s">
        <v>1927</v>
      </c>
      <c r="G36" s="58" t="s">
        <v>2108</v>
      </c>
      <c r="H36" s="59"/>
      <c r="I36" s="57"/>
      <c r="J36" s="60"/>
    </row>
    <row r="37" spans="2:10" ht="168.75">
      <c r="B37" s="57">
        <v>37</v>
      </c>
      <c r="C37" s="57" t="s">
        <v>1760</v>
      </c>
      <c r="D37" s="61" t="s">
        <v>2102</v>
      </c>
      <c r="E37" s="61" t="s">
        <v>2398</v>
      </c>
      <c r="F37" s="58" t="s">
        <v>1928</v>
      </c>
      <c r="G37" s="58" t="s">
        <v>2397</v>
      </c>
      <c r="H37" s="59"/>
      <c r="I37" s="57"/>
      <c r="J37" s="60"/>
    </row>
    <row r="38" spans="2:10" ht="131.25">
      <c r="B38" s="57">
        <v>38</v>
      </c>
      <c r="C38" s="57" t="s">
        <v>1760</v>
      </c>
      <c r="D38" s="61" t="s">
        <v>2103</v>
      </c>
      <c r="E38" s="61" t="s">
        <v>2386</v>
      </c>
      <c r="F38" s="58" t="s">
        <v>1929</v>
      </c>
      <c r="G38" s="58" t="s">
        <v>2110</v>
      </c>
      <c r="H38" s="59"/>
      <c r="I38" s="57"/>
      <c r="J38" s="60"/>
    </row>
    <row r="39" spans="2:10" ht="131.25">
      <c r="B39" s="57">
        <v>39</v>
      </c>
      <c r="C39" s="57" t="s">
        <v>1760</v>
      </c>
      <c r="D39" s="61" t="s">
        <v>2104</v>
      </c>
      <c r="E39" s="61" t="s">
        <v>2387</v>
      </c>
      <c r="F39" s="58" t="s">
        <v>1934</v>
      </c>
      <c r="G39" s="58" t="s">
        <v>2111</v>
      </c>
      <c r="H39" s="59"/>
      <c r="I39" s="57"/>
      <c r="J39" s="60"/>
    </row>
    <row r="40" spans="2:10" ht="150">
      <c r="B40" s="57">
        <v>40</v>
      </c>
      <c r="C40" s="57" t="s">
        <v>1760</v>
      </c>
      <c r="D40" s="61" t="s">
        <v>2105</v>
      </c>
      <c r="E40" s="61" t="s">
        <v>2389</v>
      </c>
      <c r="F40" s="58" t="s">
        <v>1935</v>
      </c>
      <c r="G40" s="58" t="s">
        <v>2388</v>
      </c>
      <c r="H40" s="59"/>
      <c r="I40" s="57"/>
      <c r="J40" s="60"/>
    </row>
    <row r="41" spans="2:10" ht="131.25">
      <c r="B41" s="57">
        <v>41</v>
      </c>
      <c r="C41" s="57" t="s">
        <v>1760</v>
      </c>
      <c r="D41" s="61" t="s">
        <v>2086</v>
      </c>
      <c r="E41" s="61">
        <v>30</v>
      </c>
      <c r="F41" s="58" t="s">
        <v>1936</v>
      </c>
      <c r="G41" s="58" t="s">
        <v>2113</v>
      </c>
      <c r="H41" s="59"/>
      <c r="I41" s="57"/>
      <c r="J41" s="60"/>
    </row>
    <row r="42" spans="2:10" ht="131.25">
      <c r="B42" s="57">
        <v>42</v>
      </c>
      <c r="C42" s="57" t="s">
        <v>1760</v>
      </c>
      <c r="D42" s="57">
        <v>102</v>
      </c>
      <c r="E42" s="57">
        <v>32</v>
      </c>
      <c r="F42" s="58" t="s">
        <v>1930</v>
      </c>
      <c r="G42" s="58" t="s">
        <v>2114</v>
      </c>
      <c r="H42" s="59"/>
      <c r="I42" s="57"/>
      <c r="J42" s="60"/>
    </row>
    <row r="43" spans="2:10" ht="131.25">
      <c r="B43" s="57">
        <v>43</v>
      </c>
      <c r="C43" s="57" t="s">
        <v>1760</v>
      </c>
      <c r="D43" s="61" t="s">
        <v>2087</v>
      </c>
      <c r="E43" s="61" t="s">
        <v>2390</v>
      </c>
      <c r="F43" s="58" t="s">
        <v>1931</v>
      </c>
      <c r="G43" s="58" t="s">
        <v>2115</v>
      </c>
      <c r="H43" s="59"/>
      <c r="I43" s="57"/>
      <c r="J43" s="60"/>
    </row>
    <row r="44" spans="2:10" ht="131.25">
      <c r="B44" s="57">
        <v>44</v>
      </c>
      <c r="C44" s="57" t="s">
        <v>1760</v>
      </c>
      <c r="D44" s="61" t="s">
        <v>2088</v>
      </c>
      <c r="E44" s="61">
        <v>39</v>
      </c>
      <c r="F44" s="58" t="s">
        <v>1932</v>
      </c>
      <c r="G44" s="58" t="s">
        <v>2116</v>
      </c>
      <c r="H44" s="59"/>
      <c r="I44" s="57"/>
      <c r="J44" s="60"/>
    </row>
    <row r="45" spans="2:10" ht="168.75">
      <c r="B45" s="57">
        <v>45</v>
      </c>
      <c r="C45" s="57" t="s">
        <v>1760</v>
      </c>
      <c r="D45" s="61" t="s">
        <v>2089</v>
      </c>
      <c r="E45" s="61">
        <v>40</v>
      </c>
      <c r="F45" s="58" t="s">
        <v>1933</v>
      </c>
      <c r="G45" s="58" t="s">
        <v>2391</v>
      </c>
      <c r="H45" s="59"/>
      <c r="I45" s="57"/>
      <c r="J45" s="60"/>
    </row>
    <row r="46" spans="2:10" ht="75">
      <c r="B46" s="57">
        <v>46</v>
      </c>
      <c r="C46" s="57" t="s">
        <v>1761</v>
      </c>
      <c r="D46" s="57">
        <v>6</v>
      </c>
      <c r="E46" s="57"/>
      <c r="F46" s="58" t="s">
        <v>2090</v>
      </c>
      <c r="G46" s="58" t="s">
        <v>2117</v>
      </c>
      <c r="H46" s="59"/>
      <c r="I46" s="57"/>
      <c r="J46" s="60"/>
    </row>
    <row r="47" spans="2:10" ht="75">
      <c r="B47" s="57">
        <v>47</v>
      </c>
      <c r="C47" s="57" t="s">
        <v>1761</v>
      </c>
      <c r="D47" s="61" t="s">
        <v>2093</v>
      </c>
      <c r="E47" s="61"/>
      <c r="F47" s="58" t="s">
        <v>1949</v>
      </c>
      <c r="G47" s="58" t="s">
        <v>2118</v>
      </c>
      <c r="H47" s="59"/>
      <c r="I47" s="57"/>
      <c r="J47" s="60"/>
    </row>
    <row r="48" spans="2:10" ht="75">
      <c r="B48" s="57">
        <v>48</v>
      </c>
      <c r="C48" s="57" t="s">
        <v>1761</v>
      </c>
      <c r="D48" s="61" t="s">
        <v>2092</v>
      </c>
      <c r="E48" s="61"/>
      <c r="F48" s="58" t="s">
        <v>1950</v>
      </c>
      <c r="G48" s="58" t="s">
        <v>2119</v>
      </c>
      <c r="H48" s="59"/>
      <c r="I48" s="57"/>
      <c r="J48" s="60"/>
    </row>
    <row r="49" spans="2:10" ht="75">
      <c r="B49" s="57">
        <v>49</v>
      </c>
      <c r="C49" s="57" t="s">
        <v>1761</v>
      </c>
      <c r="D49" s="61" t="s">
        <v>2094</v>
      </c>
      <c r="E49" s="61"/>
      <c r="F49" s="58" t="s">
        <v>1951</v>
      </c>
      <c r="G49" s="58" t="s">
        <v>2120</v>
      </c>
      <c r="H49" s="59"/>
      <c r="I49" s="57"/>
      <c r="J49" s="60"/>
    </row>
    <row r="50" spans="2:10" ht="75">
      <c r="B50" s="57">
        <v>50</v>
      </c>
      <c r="C50" s="57" t="s">
        <v>1761</v>
      </c>
      <c r="D50" s="61" t="s">
        <v>2095</v>
      </c>
      <c r="E50" s="61"/>
      <c r="F50" s="58" t="s">
        <v>1955</v>
      </c>
      <c r="G50" s="58" t="s">
        <v>2121</v>
      </c>
      <c r="H50" s="59"/>
      <c r="I50" s="57"/>
      <c r="J50" s="60"/>
    </row>
    <row r="51" spans="2:10" ht="75">
      <c r="B51" s="57">
        <v>51</v>
      </c>
      <c r="C51" s="57" t="s">
        <v>1761</v>
      </c>
      <c r="D51" s="61" t="s">
        <v>2091</v>
      </c>
      <c r="E51" s="61"/>
      <c r="F51" s="58" t="s">
        <v>1956</v>
      </c>
      <c r="G51" s="58" t="s">
        <v>2122</v>
      </c>
      <c r="H51" s="59"/>
      <c r="I51" s="57"/>
      <c r="J51" s="60"/>
    </row>
    <row r="52" spans="2:10" ht="75">
      <c r="B52" s="57">
        <v>52</v>
      </c>
      <c r="C52" s="57" t="s">
        <v>1761</v>
      </c>
      <c r="D52" s="57">
        <v>112</v>
      </c>
      <c r="E52" s="61" t="s">
        <v>2394</v>
      </c>
      <c r="F52" s="58" t="s">
        <v>1952</v>
      </c>
      <c r="G52" s="58" t="s">
        <v>2123</v>
      </c>
      <c r="H52" s="59"/>
      <c r="I52" s="57"/>
      <c r="J52" s="60"/>
    </row>
    <row r="53" spans="2:10" ht="75">
      <c r="B53" s="57">
        <v>53</v>
      </c>
      <c r="C53" s="57" t="s">
        <v>1761</v>
      </c>
      <c r="D53" s="61" t="s">
        <v>2096</v>
      </c>
      <c r="E53" s="61" t="s">
        <v>2395</v>
      </c>
      <c r="F53" s="58" t="s">
        <v>1953</v>
      </c>
      <c r="G53" s="58" t="s">
        <v>2125</v>
      </c>
      <c r="H53" s="59"/>
      <c r="I53" s="57"/>
      <c r="J53" s="60"/>
    </row>
    <row r="54" spans="2:10" ht="75">
      <c r="B54" s="57">
        <v>54</v>
      </c>
      <c r="C54" s="57" t="s">
        <v>1761</v>
      </c>
      <c r="D54" s="61" t="s">
        <v>2097</v>
      </c>
      <c r="E54" s="61" t="s">
        <v>2396</v>
      </c>
      <c r="F54" s="58" t="s">
        <v>1954</v>
      </c>
      <c r="G54" s="58" t="s">
        <v>2126</v>
      </c>
      <c r="H54" s="59"/>
      <c r="I54" s="57"/>
      <c r="J54" s="60"/>
    </row>
    <row r="55" spans="2:10" ht="75">
      <c r="B55" s="57">
        <v>55</v>
      </c>
      <c r="C55" s="57" t="s">
        <v>1761</v>
      </c>
      <c r="D55" s="61" t="s">
        <v>2098</v>
      </c>
      <c r="E55" s="61"/>
      <c r="F55" s="58" t="s">
        <v>1957</v>
      </c>
      <c r="G55" s="58" t="s">
        <v>2127</v>
      </c>
      <c r="H55" s="59"/>
      <c r="I55" s="57"/>
      <c r="J55" s="60"/>
    </row>
    <row r="56" spans="2:10" ht="75">
      <c r="B56" s="57">
        <v>56</v>
      </c>
      <c r="C56" s="57" t="s">
        <v>1762</v>
      </c>
      <c r="D56" s="57">
        <v>118</v>
      </c>
      <c r="E56" s="57"/>
      <c r="F56" s="58" t="s">
        <v>1937</v>
      </c>
      <c r="G56" s="58" t="s">
        <v>2128</v>
      </c>
      <c r="H56" s="59"/>
      <c r="I56" s="57"/>
      <c r="J56" s="60"/>
    </row>
    <row r="57" spans="2:10" ht="112.5">
      <c r="B57" s="57">
        <v>57</v>
      </c>
      <c r="C57" s="57" t="s">
        <v>1762</v>
      </c>
      <c r="D57" s="57">
        <v>119</v>
      </c>
      <c r="E57" s="57">
        <v>7</v>
      </c>
      <c r="F57" s="58" t="s">
        <v>1938</v>
      </c>
      <c r="G57" s="58" t="s">
        <v>2381</v>
      </c>
      <c r="H57" s="59"/>
      <c r="I57" s="57"/>
      <c r="J57" s="60"/>
    </row>
    <row r="58" spans="2:10" ht="75">
      <c r="B58" s="57">
        <v>58</v>
      </c>
      <c r="C58" s="57" t="s">
        <v>1762</v>
      </c>
      <c r="D58" s="57">
        <v>120</v>
      </c>
      <c r="E58" s="57"/>
      <c r="F58" s="58" t="s">
        <v>1939</v>
      </c>
      <c r="G58" s="58" t="s">
        <v>2130</v>
      </c>
      <c r="H58" s="59"/>
      <c r="I58" s="57"/>
      <c r="J58" s="60"/>
    </row>
    <row r="59" spans="2:10" ht="75">
      <c r="B59" s="57">
        <v>59</v>
      </c>
      <c r="C59" s="57" t="s">
        <v>1762</v>
      </c>
      <c r="D59" s="57">
        <v>121</v>
      </c>
      <c r="E59" s="57"/>
      <c r="F59" s="58" t="s">
        <v>1940</v>
      </c>
      <c r="G59" s="58" t="s">
        <v>2131</v>
      </c>
      <c r="H59" s="57"/>
      <c r="I59" s="57"/>
      <c r="J59" s="60"/>
    </row>
    <row r="60" spans="2:10" ht="75">
      <c r="B60" s="57">
        <v>60</v>
      </c>
      <c r="C60" s="57" t="s">
        <v>1762</v>
      </c>
      <c r="D60" s="57">
        <v>126</v>
      </c>
      <c r="E60" s="57"/>
      <c r="F60" s="58" t="s">
        <v>1945</v>
      </c>
      <c r="G60" s="58" t="s">
        <v>2132</v>
      </c>
      <c r="H60" s="59"/>
      <c r="I60" s="57"/>
      <c r="J60" s="60"/>
    </row>
    <row r="61" spans="2:10" ht="112.5">
      <c r="B61" s="57">
        <v>61</v>
      </c>
      <c r="C61" s="57" t="s">
        <v>1762</v>
      </c>
      <c r="D61" s="57">
        <v>127</v>
      </c>
      <c r="E61" s="57">
        <v>15</v>
      </c>
      <c r="F61" s="58" t="s">
        <v>1946</v>
      </c>
      <c r="G61" s="58" t="s">
        <v>2403</v>
      </c>
      <c r="H61" s="59"/>
      <c r="I61" s="57"/>
      <c r="J61" s="60"/>
    </row>
    <row r="62" spans="2:10" ht="37.5">
      <c r="B62" s="57">
        <v>62</v>
      </c>
      <c r="C62" s="57" t="s">
        <v>1762</v>
      </c>
      <c r="D62" s="57">
        <v>122</v>
      </c>
      <c r="E62" s="57"/>
      <c r="F62" s="58" t="s">
        <v>1941</v>
      </c>
      <c r="G62" s="58" t="s">
        <v>2134</v>
      </c>
      <c r="H62" s="59"/>
      <c r="I62" s="57"/>
      <c r="J62" s="60"/>
    </row>
    <row r="63" spans="2:10" ht="56.25">
      <c r="B63" s="57">
        <v>63</v>
      </c>
      <c r="C63" s="57" t="s">
        <v>1762</v>
      </c>
      <c r="D63" s="57">
        <v>123</v>
      </c>
      <c r="E63" s="57"/>
      <c r="F63" s="58" t="s">
        <v>1942</v>
      </c>
      <c r="G63" s="58" t="s">
        <v>2135</v>
      </c>
      <c r="H63" s="59"/>
      <c r="I63" s="57"/>
      <c r="J63" s="60"/>
    </row>
    <row r="64" spans="2:10" ht="75">
      <c r="B64" s="57">
        <v>64</v>
      </c>
      <c r="C64" s="57" t="s">
        <v>1762</v>
      </c>
      <c r="D64" s="57">
        <v>124</v>
      </c>
      <c r="E64" s="57"/>
      <c r="F64" s="58" t="s">
        <v>1943</v>
      </c>
      <c r="G64" s="58" t="s">
        <v>2392</v>
      </c>
      <c r="H64" s="59"/>
      <c r="I64" s="57"/>
      <c r="J64" s="60"/>
    </row>
    <row r="65" spans="2:10" ht="56.25">
      <c r="B65" s="57">
        <v>65</v>
      </c>
      <c r="C65" s="57" t="s">
        <v>1762</v>
      </c>
      <c r="D65" s="57">
        <v>125</v>
      </c>
      <c r="E65" s="57"/>
      <c r="F65" s="58" t="s">
        <v>1944</v>
      </c>
      <c r="G65" s="58" t="s">
        <v>2137</v>
      </c>
      <c r="H65" s="59"/>
      <c r="I65" s="57"/>
      <c r="J65" s="60"/>
    </row>
    <row r="66" spans="2:10">
      <c r="B66" s="57">
        <v>66</v>
      </c>
      <c r="C66" s="57" t="s">
        <v>1765</v>
      </c>
      <c r="D66" s="57">
        <v>39</v>
      </c>
      <c r="E66" s="57"/>
      <c r="F66" s="58" t="s">
        <v>1868</v>
      </c>
      <c r="G66" s="58" t="s">
        <v>2333</v>
      </c>
      <c r="H66" s="57"/>
      <c r="I66" s="57"/>
      <c r="J66" s="60"/>
    </row>
    <row r="67" spans="2:10">
      <c r="B67" s="57">
        <v>67</v>
      </c>
      <c r="C67" s="57" t="s">
        <v>1765</v>
      </c>
      <c r="D67" s="57">
        <v>40</v>
      </c>
      <c r="E67" s="57"/>
      <c r="F67" s="58" t="s">
        <v>1869</v>
      </c>
      <c r="G67" s="58"/>
      <c r="H67" s="59"/>
      <c r="I67" s="57"/>
      <c r="J67" s="60"/>
    </row>
    <row r="68" spans="2:10">
      <c r="B68" s="57">
        <v>68</v>
      </c>
      <c r="C68" s="57" t="s">
        <v>1765</v>
      </c>
      <c r="D68" s="57">
        <v>41</v>
      </c>
      <c r="E68" s="57"/>
      <c r="F68" s="58" t="s">
        <v>2207</v>
      </c>
      <c r="G68" s="58"/>
      <c r="H68" s="59"/>
      <c r="I68" s="57"/>
      <c r="J68" s="60"/>
    </row>
    <row r="69" spans="2:10" ht="93.75">
      <c r="B69" s="57">
        <v>69</v>
      </c>
      <c r="C69" s="57" t="s">
        <v>1765</v>
      </c>
      <c r="D69" s="61" t="s">
        <v>2106</v>
      </c>
      <c r="E69" s="61"/>
      <c r="F69" s="58" t="s">
        <v>1871</v>
      </c>
      <c r="G69" s="58" t="s">
        <v>2333</v>
      </c>
      <c r="H69" s="57"/>
      <c r="I69" s="57"/>
      <c r="J69" s="60"/>
    </row>
    <row r="70" spans="2:10">
      <c r="B70" s="57">
        <v>70</v>
      </c>
      <c r="C70" s="57" t="s">
        <v>1765</v>
      </c>
      <c r="D70" s="57">
        <v>47</v>
      </c>
      <c r="E70" s="57"/>
      <c r="F70" s="58" t="s">
        <v>1878</v>
      </c>
      <c r="G70" s="58" t="s">
        <v>2333</v>
      </c>
      <c r="H70" s="57"/>
      <c r="I70" s="57"/>
      <c r="J70" s="60"/>
    </row>
    <row r="71" spans="2:10">
      <c r="B71" s="57">
        <v>71</v>
      </c>
      <c r="C71" s="57" t="s">
        <v>1765</v>
      </c>
      <c r="D71" s="57">
        <v>48</v>
      </c>
      <c r="E71" s="57"/>
      <c r="F71" s="58" t="s">
        <v>1879</v>
      </c>
      <c r="G71" s="58"/>
      <c r="H71" s="59"/>
      <c r="I71" s="57"/>
      <c r="J71" s="60"/>
    </row>
    <row r="72" spans="2:10">
      <c r="B72" s="57">
        <v>72</v>
      </c>
      <c r="C72" s="57" t="s">
        <v>1765</v>
      </c>
      <c r="D72" s="57">
        <v>49</v>
      </c>
      <c r="E72" s="57"/>
      <c r="F72" s="58" t="s">
        <v>1880</v>
      </c>
      <c r="G72" s="58"/>
      <c r="H72" s="59"/>
      <c r="I72" s="57"/>
      <c r="J72" s="60"/>
    </row>
    <row r="73" spans="2:10">
      <c r="B73" s="57">
        <v>73</v>
      </c>
      <c r="C73" s="57" t="s">
        <v>1765</v>
      </c>
      <c r="D73" s="57">
        <v>50</v>
      </c>
      <c r="E73" s="57"/>
      <c r="F73" s="58" t="s">
        <v>1881</v>
      </c>
      <c r="G73" s="58"/>
      <c r="H73" s="59"/>
      <c r="I73" s="57"/>
      <c r="J73" s="60"/>
    </row>
    <row r="74" spans="2:10">
      <c r="B74" s="57">
        <v>74</v>
      </c>
      <c r="C74" s="57" t="s">
        <v>1765</v>
      </c>
      <c r="D74" s="57">
        <v>51</v>
      </c>
      <c r="E74" s="57"/>
      <c r="F74" s="58" t="s">
        <v>1882</v>
      </c>
      <c r="G74" s="58"/>
      <c r="H74" s="59"/>
      <c r="I74" s="57"/>
      <c r="J74" s="60"/>
    </row>
    <row r="75" spans="2:10" ht="56.25">
      <c r="B75" s="57">
        <v>75</v>
      </c>
      <c r="C75" s="57" t="s">
        <v>1765</v>
      </c>
      <c r="D75" s="57">
        <v>52</v>
      </c>
      <c r="E75" s="57">
        <v>43</v>
      </c>
      <c r="F75" s="58" t="s">
        <v>2410</v>
      </c>
      <c r="G75" s="58"/>
      <c r="H75" s="59"/>
      <c r="I75" s="57"/>
      <c r="J75" s="60"/>
    </row>
    <row r="76" spans="2:10" ht="56.25">
      <c r="B76" s="57">
        <v>76</v>
      </c>
      <c r="C76" s="57" t="s">
        <v>1765</v>
      </c>
      <c r="D76" s="57">
        <v>53</v>
      </c>
      <c r="E76" s="57">
        <v>43</v>
      </c>
      <c r="F76" s="58" t="s">
        <v>2411</v>
      </c>
      <c r="G76" s="58"/>
      <c r="H76" s="59"/>
      <c r="I76" s="57"/>
      <c r="J76" s="60"/>
    </row>
    <row r="77" spans="2:10" ht="56.25">
      <c r="B77" s="57">
        <v>77</v>
      </c>
      <c r="C77" s="57" t="s">
        <v>1765</v>
      </c>
      <c r="D77" s="57">
        <v>54</v>
      </c>
      <c r="E77" s="57">
        <v>43</v>
      </c>
      <c r="F77" s="58" t="s">
        <v>2412</v>
      </c>
      <c r="G77" s="58"/>
      <c r="H77" s="59"/>
      <c r="I77" s="57"/>
      <c r="J77" s="60"/>
    </row>
    <row r="78" spans="2:10" ht="37.5">
      <c r="B78" s="57">
        <v>78</v>
      </c>
      <c r="C78" s="57" t="s">
        <v>1958</v>
      </c>
      <c r="D78" s="61" t="s">
        <v>2167</v>
      </c>
      <c r="E78" s="61"/>
      <c r="F78" s="58" t="s">
        <v>2337</v>
      </c>
      <c r="G78" s="58"/>
      <c r="H78" s="59"/>
      <c r="I78" s="57"/>
      <c r="J78" s="60"/>
    </row>
    <row r="79" spans="2:10" ht="37.5">
      <c r="B79" s="57">
        <v>79</v>
      </c>
      <c r="C79" s="57" t="s">
        <v>1958</v>
      </c>
      <c r="D79" s="61" t="s">
        <v>2168</v>
      </c>
      <c r="E79" s="61"/>
      <c r="F79" s="58" t="s">
        <v>1959</v>
      </c>
      <c r="G79" s="58"/>
      <c r="H79" s="59"/>
      <c r="I79" s="57"/>
      <c r="J79" s="60"/>
    </row>
    <row r="80" spans="2:10" ht="37.5">
      <c r="B80" s="57">
        <v>80</v>
      </c>
      <c r="C80" s="57" t="s">
        <v>1958</v>
      </c>
      <c r="D80" s="61" t="s">
        <v>2169</v>
      </c>
      <c r="E80" s="61"/>
      <c r="F80" s="58" t="s">
        <v>1961</v>
      </c>
      <c r="G80" s="58"/>
      <c r="H80" s="59"/>
      <c r="I80" s="57"/>
      <c r="J80" s="60"/>
    </row>
    <row r="81" spans="2:10" ht="37.5">
      <c r="B81" s="57">
        <v>81</v>
      </c>
      <c r="C81" s="57" t="s">
        <v>1958</v>
      </c>
      <c r="D81" s="61" t="s">
        <v>2170</v>
      </c>
      <c r="E81" s="61"/>
      <c r="F81" s="58" t="s">
        <v>1962</v>
      </c>
      <c r="G81" s="58"/>
      <c r="H81" s="59"/>
      <c r="I81" s="57"/>
      <c r="J81" s="60"/>
    </row>
    <row r="82" spans="2:10" ht="37.5">
      <c r="B82" s="57">
        <v>82</v>
      </c>
      <c r="C82" s="57" t="s">
        <v>1958</v>
      </c>
      <c r="D82" s="61" t="s">
        <v>2171</v>
      </c>
      <c r="E82" s="61"/>
      <c r="F82" s="58" t="s">
        <v>1963</v>
      </c>
      <c r="G82" s="58"/>
      <c r="H82" s="59"/>
      <c r="I82" s="57"/>
      <c r="J82" s="60"/>
    </row>
    <row r="83" spans="2:10" ht="37.5">
      <c r="B83" s="57">
        <v>83</v>
      </c>
      <c r="C83" s="57" t="s">
        <v>1958</v>
      </c>
      <c r="D83" s="61" t="s">
        <v>2172</v>
      </c>
      <c r="E83" s="61"/>
      <c r="F83" s="58" t="s">
        <v>1964</v>
      </c>
      <c r="G83" s="58"/>
      <c r="H83" s="59"/>
      <c r="I83" s="57"/>
      <c r="J83" s="60"/>
    </row>
    <row r="84" spans="2:10" ht="56.25">
      <c r="B84" s="57">
        <v>84</v>
      </c>
      <c r="C84" s="57" t="s">
        <v>1958</v>
      </c>
      <c r="D84" s="61" t="s">
        <v>2199</v>
      </c>
      <c r="E84" s="61"/>
      <c r="F84" s="58" t="s">
        <v>1965</v>
      </c>
      <c r="G84" s="58"/>
      <c r="H84" s="59"/>
      <c r="I84" s="57"/>
      <c r="J84" s="60"/>
    </row>
    <row r="85" spans="2:10" ht="37.5">
      <c r="B85" s="57">
        <v>85</v>
      </c>
      <c r="C85" s="57" t="s">
        <v>1958</v>
      </c>
      <c r="D85" s="61" t="s">
        <v>2173</v>
      </c>
      <c r="E85" s="61"/>
      <c r="F85" s="58" t="s">
        <v>1966</v>
      </c>
      <c r="G85" s="58"/>
      <c r="H85" s="59"/>
      <c r="I85" s="57"/>
      <c r="J85" s="60"/>
    </row>
    <row r="86" spans="2:10" ht="56.25">
      <c r="B86" s="57">
        <v>86</v>
      </c>
      <c r="C86" s="57" t="s">
        <v>1958</v>
      </c>
      <c r="D86" s="61" t="s">
        <v>2200</v>
      </c>
      <c r="E86" s="61"/>
      <c r="F86" s="58" t="s">
        <v>1967</v>
      </c>
      <c r="G86" s="58"/>
      <c r="H86" s="59"/>
      <c r="I86" s="57"/>
      <c r="J86" s="60"/>
    </row>
    <row r="87" spans="2:10" ht="37.5">
      <c r="B87" s="57">
        <v>87</v>
      </c>
      <c r="C87" s="57" t="s">
        <v>1958</v>
      </c>
      <c r="D87" s="61" t="s">
        <v>2174</v>
      </c>
      <c r="E87" s="61"/>
      <c r="F87" s="58" t="s">
        <v>1968</v>
      </c>
      <c r="G87" s="58"/>
      <c r="H87" s="59"/>
      <c r="I87" s="57"/>
      <c r="J87" s="60"/>
    </row>
    <row r="88" spans="2:10" ht="37.5">
      <c r="B88" s="57">
        <v>88</v>
      </c>
      <c r="C88" s="57" t="s">
        <v>1958</v>
      </c>
      <c r="D88" s="61" t="s">
        <v>2175</v>
      </c>
      <c r="E88" s="61"/>
      <c r="F88" s="58" t="s">
        <v>1969</v>
      </c>
      <c r="G88" s="58"/>
      <c r="H88" s="59"/>
      <c r="I88" s="57"/>
      <c r="J88" s="60"/>
    </row>
    <row r="89" spans="2:10" ht="37.5">
      <c r="B89" s="57">
        <v>89</v>
      </c>
      <c r="C89" s="57" t="s">
        <v>1958</v>
      </c>
      <c r="D89" s="61" t="s">
        <v>2176</v>
      </c>
      <c r="E89" s="61"/>
      <c r="F89" s="58" t="s">
        <v>1970</v>
      </c>
      <c r="G89" s="58" t="s">
        <v>2340</v>
      </c>
      <c r="H89" s="57"/>
      <c r="I89" s="57"/>
      <c r="J89" s="60"/>
    </row>
    <row r="90" spans="2:10" ht="37.5">
      <c r="B90" s="57">
        <v>90</v>
      </c>
      <c r="C90" s="57" t="s">
        <v>1958</v>
      </c>
      <c r="D90" s="61" t="s">
        <v>2177</v>
      </c>
      <c r="E90" s="61"/>
      <c r="F90" s="58" t="s">
        <v>1971</v>
      </c>
      <c r="G90" s="58" t="s">
        <v>2341</v>
      </c>
      <c r="H90" s="57"/>
      <c r="I90" s="57"/>
      <c r="J90" s="60"/>
    </row>
    <row r="91" spans="2:10" ht="37.5">
      <c r="B91" s="57">
        <v>91</v>
      </c>
      <c r="C91" s="57" t="s">
        <v>1958</v>
      </c>
      <c r="D91" s="61" t="s">
        <v>2178</v>
      </c>
      <c r="E91" s="61"/>
      <c r="F91" s="58" t="s">
        <v>1972</v>
      </c>
      <c r="G91" s="58"/>
      <c r="H91" s="59"/>
      <c r="I91" s="57"/>
      <c r="J91" s="60"/>
    </row>
    <row r="92" spans="2:10" ht="37.5">
      <c r="B92" s="57">
        <v>92</v>
      </c>
      <c r="C92" s="57" t="s">
        <v>1958</v>
      </c>
      <c r="D92" s="61" t="s">
        <v>2179</v>
      </c>
      <c r="E92" s="61"/>
      <c r="F92" s="58" t="s">
        <v>1973</v>
      </c>
      <c r="G92" s="58"/>
      <c r="H92" s="59"/>
      <c r="I92" s="57"/>
      <c r="J92" s="60"/>
    </row>
    <row r="93" spans="2:10" ht="37.5">
      <c r="B93" s="57">
        <v>93</v>
      </c>
      <c r="C93" s="57" t="s">
        <v>1958</v>
      </c>
      <c r="D93" s="61" t="s">
        <v>2180</v>
      </c>
      <c r="E93" s="61"/>
      <c r="F93" s="58" t="s">
        <v>1974</v>
      </c>
      <c r="G93" s="58"/>
      <c r="H93" s="59"/>
      <c r="I93" s="57"/>
      <c r="J93" s="60"/>
    </row>
    <row r="94" spans="2:10" ht="37.5">
      <c r="B94" s="57">
        <v>94</v>
      </c>
      <c r="C94" s="57" t="s">
        <v>1958</v>
      </c>
      <c r="D94" s="61" t="s">
        <v>2181</v>
      </c>
      <c r="E94" s="61"/>
      <c r="F94" s="58" t="s">
        <v>1975</v>
      </c>
      <c r="G94" s="58"/>
      <c r="H94" s="59"/>
      <c r="I94" s="57"/>
      <c r="J94" s="60"/>
    </row>
    <row r="95" spans="2:10">
      <c r="B95" s="57">
        <v>95</v>
      </c>
      <c r="C95" s="57" t="s">
        <v>1958</v>
      </c>
      <c r="D95" s="61">
        <v>69</v>
      </c>
      <c r="E95" s="61"/>
      <c r="F95" s="58" t="s">
        <v>2184</v>
      </c>
      <c r="G95" s="58"/>
      <c r="H95" s="59"/>
      <c r="I95" s="57"/>
      <c r="J95" s="60"/>
    </row>
    <row r="96" spans="2:10">
      <c r="B96" s="57">
        <v>96</v>
      </c>
      <c r="C96" s="57" t="s">
        <v>1958</v>
      </c>
      <c r="D96" s="61">
        <v>69</v>
      </c>
      <c r="E96" s="61"/>
      <c r="F96" s="58" t="s">
        <v>2183</v>
      </c>
      <c r="G96" s="58"/>
      <c r="H96" s="59"/>
      <c r="I96" s="57"/>
      <c r="J96" s="60"/>
    </row>
    <row r="97" spans="2:10" ht="37.5">
      <c r="B97" s="57">
        <v>97</v>
      </c>
      <c r="C97" s="57" t="s">
        <v>1958</v>
      </c>
      <c r="D97" s="61" t="s">
        <v>2182</v>
      </c>
      <c r="E97" s="61"/>
      <c r="F97" s="58" t="s">
        <v>1976</v>
      </c>
      <c r="G97" s="58"/>
      <c r="H97" s="59"/>
      <c r="I97" s="57"/>
      <c r="J97" s="60"/>
    </row>
    <row r="98" spans="2:10" ht="56.25">
      <c r="B98" s="57">
        <v>98</v>
      </c>
      <c r="C98" s="57" t="s">
        <v>1958</v>
      </c>
      <c r="D98" s="61" t="s">
        <v>2185</v>
      </c>
      <c r="E98" s="61"/>
      <c r="F98" s="58" t="s">
        <v>1977</v>
      </c>
      <c r="G98" s="58"/>
      <c r="H98" s="59"/>
      <c r="I98" s="57"/>
      <c r="J98" s="60"/>
    </row>
    <row r="99" spans="2:10" ht="75">
      <c r="B99" s="57">
        <v>99</v>
      </c>
      <c r="C99" s="57" t="s">
        <v>1958</v>
      </c>
      <c r="D99" s="61" t="s">
        <v>2186</v>
      </c>
      <c r="E99" s="61">
        <v>57</v>
      </c>
      <c r="F99" s="58" t="s">
        <v>2401</v>
      </c>
      <c r="G99" s="58"/>
      <c r="H99" s="59"/>
      <c r="I99" s="57"/>
      <c r="J99" s="60"/>
    </row>
    <row r="100" spans="2:10" ht="56.25">
      <c r="B100" s="57">
        <v>100</v>
      </c>
      <c r="C100" s="57" t="s">
        <v>1958</v>
      </c>
      <c r="D100" s="61" t="s">
        <v>2187</v>
      </c>
      <c r="E100" s="61"/>
      <c r="F100" s="58" t="s">
        <v>1979</v>
      </c>
      <c r="G100" s="58"/>
      <c r="H100" s="59"/>
      <c r="I100" s="57"/>
      <c r="J100" s="60"/>
    </row>
    <row r="101" spans="2:10" ht="56.25">
      <c r="B101" s="57">
        <v>101</v>
      </c>
      <c r="C101" s="57" t="s">
        <v>1958</v>
      </c>
      <c r="D101" s="61" t="s">
        <v>2188</v>
      </c>
      <c r="E101" s="61"/>
      <c r="F101" s="58" t="s">
        <v>1980</v>
      </c>
      <c r="G101" s="58"/>
      <c r="H101" s="59"/>
      <c r="I101" s="57"/>
      <c r="J101" s="60"/>
    </row>
    <row r="102" spans="2:10" ht="56.25">
      <c r="B102" s="57">
        <v>102</v>
      </c>
      <c r="C102" s="57" t="s">
        <v>1958</v>
      </c>
      <c r="D102" s="61" t="s">
        <v>2189</v>
      </c>
      <c r="E102" s="61"/>
      <c r="F102" s="58" t="s">
        <v>1981</v>
      </c>
      <c r="G102" s="58"/>
      <c r="H102" s="59"/>
      <c r="I102" s="57"/>
      <c r="J102" s="60"/>
    </row>
    <row r="103" spans="2:10" ht="56.25">
      <c r="B103" s="57">
        <v>103</v>
      </c>
      <c r="C103" s="57" t="s">
        <v>1958</v>
      </c>
      <c r="D103" s="61" t="s">
        <v>2190</v>
      </c>
      <c r="E103" s="61"/>
      <c r="F103" s="58" t="s">
        <v>1982</v>
      </c>
      <c r="G103" s="58"/>
      <c r="H103" s="59"/>
      <c r="I103" s="57"/>
      <c r="J103" s="60"/>
    </row>
    <row r="104" spans="2:10" ht="56.25">
      <c r="B104" s="57">
        <v>104</v>
      </c>
      <c r="C104" s="57" t="s">
        <v>1958</v>
      </c>
      <c r="D104" s="61" t="s">
        <v>2191</v>
      </c>
      <c r="E104" s="61"/>
      <c r="F104" s="58" t="s">
        <v>1983</v>
      </c>
      <c r="G104" s="58"/>
      <c r="H104" s="59"/>
      <c r="I104" s="57"/>
      <c r="J104" s="60"/>
    </row>
    <row r="105" spans="2:10" ht="56.25">
      <c r="B105" s="57">
        <v>105</v>
      </c>
      <c r="C105" s="57" t="s">
        <v>1958</v>
      </c>
      <c r="D105" s="61" t="s">
        <v>2192</v>
      </c>
      <c r="E105" s="61"/>
      <c r="F105" s="58" t="s">
        <v>1984</v>
      </c>
      <c r="G105" s="58"/>
      <c r="H105" s="59"/>
      <c r="I105" s="57"/>
      <c r="J105" s="60"/>
    </row>
    <row r="106" spans="2:10" ht="56.25">
      <c r="B106" s="57">
        <v>106</v>
      </c>
      <c r="C106" s="57" t="s">
        <v>1958</v>
      </c>
      <c r="D106" s="61" t="s">
        <v>2193</v>
      </c>
      <c r="E106" s="61"/>
      <c r="F106" s="58" t="s">
        <v>1985</v>
      </c>
      <c r="G106" s="58"/>
      <c r="H106" s="59"/>
      <c r="I106" s="57"/>
      <c r="J106" s="60"/>
    </row>
    <row r="107" spans="2:10" ht="75">
      <c r="B107" s="57">
        <v>107</v>
      </c>
      <c r="C107" s="57" t="s">
        <v>1958</v>
      </c>
      <c r="D107" s="61" t="s">
        <v>2194</v>
      </c>
      <c r="E107" s="61">
        <v>58</v>
      </c>
      <c r="F107" s="58" t="s">
        <v>2402</v>
      </c>
      <c r="G107" s="58"/>
      <c r="H107" s="59"/>
      <c r="I107" s="57"/>
      <c r="J107" s="60"/>
    </row>
    <row r="108" spans="2:10" ht="75">
      <c r="B108" s="57">
        <v>108</v>
      </c>
      <c r="C108" s="57" t="s">
        <v>1958</v>
      </c>
      <c r="D108" s="61" t="s">
        <v>2195</v>
      </c>
      <c r="E108" s="61">
        <v>55</v>
      </c>
      <c r="F108" s="58" t="s">
        <v>2400</v>
      </c>
      <c r="G108" s="58"/>
      <c r="H108" s="57"/>
      <c r="I108" s="57"/>
      <c r="J108" s="60"/>
    </row>
    <row r="109" spans="2:10" ht="56.25">
      <c r="B109" s="57">
        <v>109</v>
      </c>
      <c r="C109" s="57" t="s">
        <v>1958</v>
      </c>
      <c r="D109" s="61" t="s">
        <v>2196</v>
      </c>
      <c r="E109" s="61"/>
      <c r="F109" s="58" t="s">
        <v>1988</v>
      </c>
      <c r="G109" s="58"/>
      <c r="H109" s="57"/>
      <c r="I109" s="57"/>
      <c r="J109" s="60"/>
    </row>
    <row r="110" spans="2:10" ht="56.25">
      <c r="B110" s="57">
        <v>110</v>
      </c>
      <c r="C110" s="57" t="s">
        <v>1958</v>
      </c>
      <c r="D110" s="61" t="s">
        <v>2197</v>
      </c>
      <c r="E110" s="61"/>
      <c r="F110" s="58" t="s">
        <v>1989</v>
      </c>
      <c r="G110" s="58"/>
      <c r="H110" s="59"/>
      <c r="I110" s="57"/>
      <c r="J110" s="60"/>
    </row>
    <row r="111" spans="2:10" ht="56.25">
      <c r="B111" s="57">
        <v>111</v>
      </c>
      <c r="C111" s="57" t="s">
        <v>1958</v>
      </c>
      <c r="D111" s="61" t="s">
        <v>2198</v>
      </c>
      <c r="E111" s="61"/>
      <c r="F111" s="58" t="s">
        <v>1990</v>
      </c>
      <c r="G111" s="58"/>
      <c r="H111" s="59"/>
      <c r="I111" s="57"/>
      <c r="J111" s="60"/>
    </row>
    <row r="112" spans="2:10" ht="37.5">
      <c r="B112" s="57">
        <v>112</v>
      </c>
      <c r="C112" s="57" t="s">
        <v>1992</v>
      </c>
      <c r="D112" s="61" t="s">
        <v>2140</v>
      </c>
      <c r="E112" s="61"/>
      <c r="F112" s="58" t="s">
        <v>1995</v>
      </c>
      <c r="G112" s="58"/>
      <c r="H112" s="59"/>
      <c r="I112" s="57"/>
      <c r="J112" s="60"/>
    </row>
    <row r="113" spans="2:10" ht="37.5">
      <c r="B113" s="57">
        <v>113</v>
      </c>
      <c r="C113" s="57" t="s">
        <v>1992</v>
      </c>
      <c r="D113" s="61" t="s">
        <v>2141</v>
      </c>
      <c r="E113" s="61"/>
      <c r="F113" s="58" t="s">
        <v>1996</v>
      </c>
      <c r="G113" s="58"/>
      <c r="H113" s="59"/>
      <c r="I113" s="57"/>
      <c r="J113" s="60"/>
    </row>
    <row r="114" spans="2:10" ht="37.5">
      <c r="B114" s="57">
        <v>114</v>
      </c>
      <c r="C114" s="57" t="s">
        <v>1992</v>
      </c>
      <c r="D114" s="61" t="s">
        <v>2142</v>
      </c>
      <c r="E114" s="61"/>
      <c r="F114" s="58" t="s">
        <v>1997</v>
      </c>
      <c r="G114" s="58"/>
      <c r="H114" s="59"/>
      <c r="I114" s="57"/>
      <c r="J114" s="60"/>
    </row>
    <row r="115" spans="2:10" ht="37.5">
      <c r="B115" s="57">
        <v>115</v>
      </c>
      <c r="C115" s="57" t="s">
        <v>1992</v>
      </c>
      <c r="D115" s="61" t="s">
        <v>2143</v>
      </c>
      <c r="E115" s="61"/>
      <c r="F115" s="58" t="s">
        <v>1998</v>
      </c>
      <c r="G115" s="58"/>
      <c r="H115" s="59"/>
      <c r="I115" s="57"/>
      <c r="J115" s="60"/>
    </row>
    <row r="116" spans="2:10" ht="37.5">
      <c r="B116" s="57">
        <v>116</v>
      </c>
      <c r="C116" s="57" t="s">
        <v>1992</v>
      </c>
      <c r="D116" s="61" t="s">
        <v>2144</v>
      </c>
      <c r="E116" s="61"/>
      <c r="F116" s="58" t="s">
        <v>1999</v>
      </c>
      <c r="G116" s="58"/>
      <c r="H116" s="57"/>
      <c r="I116" s="57"/>
      <c r="J116" s="60"/>
    </row>
    <row r="117" spans="2:10" ht="37.5">
      <c r="B117" s="57">
        <v>117</v>
      </c>
      <c r="C117" s="57" t="s">
        <v>1992</v>
      </c>
      <c r="D117" s="61" t="s">
        <v>2145</v>
      </c>
      <c r="E117" s="61"/>
      <c r="F117" s="58" t="s">
        <v>2000</v>
      </c>
      <c r="G117" s="58"/>
      <c r="H117" s="57"/>
      <c r="I117" s="57"/>
      <c r="J117" s="60"/>
    </row>
    <row r="118" spans="2:10" ht="37.5">
      <c r="B118" s="57">
        <v>118</v>
      </c>
      <c r="C118" s="57" t="s">
        <v>1992</v>
      </c>
      <c r="D118" s="61" t="s">
        <v>2146</v>
      </c>
      <c r="E118" s="61"/>
      <c r="F118" s="58" t="s">
        <v>2001</v>
      </c>
      <c r="G118" s="58"/>
      <c r="H118" s="59"/>
      <c r="I118" s="57"/>
      <c r="J118" s="60"/>
    </row>
    <row r="119" spans="2:10" ht="37.5">
      <c r="B119" s="57">
        <v>119</v>
      </c>
      <c r="C119" s="57" t="s">
        <v>1992</v>
      </c>
      <c r="D119" s="61" t="s">
        <v>2147</v>
      </c>
      <c r="E119" s="61"/>
      <c r="F119" s="58" t="s">
        <v>2002</v>
      </c>
      <c r="G119" s="58"/>
      <c r="H119" s="59"/>
      <c r="I119" s="57"/>
      <c r="J119" s="60"/>
    </row>
    <row r="120" spans="2:10" ht="56.25">
      <c r="B120" s="57">
        <v>120</v>
      </c>
      <c r="C120" s="57" t="s">
        <v>1992</v>
      </c>
      <c r="D120" s="61" t="s">
        <v>2152</v>
      </c>
      <c r="E120" s="61"/>
      <c r="F120" s="58" t="s">
        <v>2003</v>
      </c>
      <c r="G120" s="58"/>
      <c r="H120" s="59"/>
      <c r="I120" s="57"/>
      <c r="J120" s="60"/>
    </row>
    <row r="121" spans="2:10" ht="56.25">
      <c r="B121" s="57">
        <v>121</v>
      </c>
      <c r="C121" s="57" t="s">
        <v>1992</v>
      </c>
      <c r="D121" s="61" t="s">
        <v>2153</v>
      </c>
      <c r="E121" s="61"/>
      <c r="F121" s="58" t="s">
        <v>2004</v>
      </c>
      <c r="G121" s="58"/>
      <c r="H121" s="59"/>
      <c r="I121" s="57"/>
      <c r="J121" s="60"/>
    </row>
    <row r="122" spans="2:10" ht="56.25">
      <c r="B122" s="57">
        <v>122</v>
      </c>
      <c r="C122" s="57" t="s">
        <v>1992</v>
      </c>
      <c r="D122" s="61" t="s">
        <v>2154</v>
      </c>
      <c r="E122" s="61"/>
      <c r="F122" s="58" t="s">
        <v>2005</v>
      </c>
      <c r="G122" s="58"/>
      <c r="H122" s="59"/>
      <c r="I122" s="57"/>
      <c r="J122" s="60"/>
    </row>
    <row r="123" spans="2:10" ht="56.25">
      <c r="B123" s="57">
        <v>123</v>
      </c>
      <c r="C123" s="57" t="s">
        <v>1992</v>
      </c>
      <c r="D123" s="61" t="s">
        <v>2155</v>
      </c>
      <c r="E123" s="61"/>
      <c r="F123" s="58" t="s">
        <v>2008</v>
      </c>
      <c r="G123" s="58"/>
      <c r="H123" s="59"/>
      <c r="I123" s="57"/>
      <c r="J123" s="60"/>
    </row>
    <row r="124" spans="2:10" ht="56.25">
      <c r="B124" s="57">
        <v>124</v>
      </c>
      <c r="C124" s="57" t="s">
        <v>1992</v>
      </c>
      <c r="D124" s="61" t="s">
        <v>2156</v>
      </c>
      <c r="E124" s="61"/>
      <c r="F124" s="58" t="s">
        <v>2006</v>
      </c>
      <c r="G124" s="58"/>
      <c r="H124" s="59"/>
      <c r="I124" s="57"/>
      <c r="J124" s="60"/>
    </row>
    <row r="125" spans="2:10" ht="56.25">
      <c r="B125" s="57">
        <v>125</v>
      </c>
      <c r="C125" s="57" t="s">
        <v>1992</v>
      </c>
      <c r="D125" s="61" t="s">
        <v>2157</v>
      </c>
      <c r="E125" s="61"/>
      <c r="F125" s="58" t="s">
        <v>2007</v>
      </c>
      <c r="G125" s="58"/>
      <c r="H125" s="59"/>
      <c r="I125" s="57"/>
      <c r="J125" s="60"/>
    </row>
    <row r="126" spans="2:10" ht="56.25">
      <c r="B126" s="57">
        <v>126</v>
      </c>
      <c r="C126" s="57" t="s">
        <v>1992</v>
      </c>
      <c r="D126" s="61" t="s">
        <v>2158</v>
      </c>
      <c r="E126" s="61"/>
      <c r="F126" s="58" t="s">
        <v>2009</v>
      </c>
      <c r="G126" s="58"/>
      <c r="H126" s="59"/>
      <c r="I126" s="57"/>
      <c r="J126" s="60"/>
    </row>
    <row r="127" spans="2:10" ht="56.25">
      <c r="B127" s="57">
        <v>127</v>
      </c>
      <c r="C127" s="57" t="s">
        <v>1992</v>
      </c>
      <c r="D127" s="61" t="s">
        <v>2159</v>
      </c>
      <c r="E127" s="61"/>
      <c r="F127" s="58" t="s">
        <v>2010</v>
      </c>
      <c r="G127" s="58"/>
      <c r="H127" s="59"/>
      <c r="I127" s="57"/>
      <c r="J127" s="60"/>
    </row>
    <row r="128" spans="2:10" ht="56.25">
      <c r="B128" s="57">
        <v>128</v>
      </c>
      <c r="C128" s="57" t="s">
        <v>1992</v>
      </c>
      <c r="D128" s="61" t="s">
        <v>2160</v>
      </c>
      <c r="E128" s="61"/>
      <c r="F128" s="58" t="s">
        <v>2011</v>
      </c>
      <c r="G128" s="58"/>
      <c r="H128" s="59"/>
      <c r="I128" s="57"/>
      <c r="J128" s="60"/>
    </row>
    <row r="129" spans="2:10" ht="56.25">
      <c r="B129" s="57">
        <v>129</v>
      </c>
      <c r="C129" s="57" t="s">
        <v>1992</v>
      </c>
      <c r="D129" s="61" t="s">
        <v>2161</v>
      </c>
      <c r="E129" s="61"/>
      <c r="F129" s="58" t="s">
        <v>2012</v>
      </c>
      <c r="G129" s="58"/>
      <c r="H129" s="59"/>
      <c r="I129" s="57"/>
      <c r="J129" s="60"/>
    </row>
    <row r="130" spans="2:10" ht="56.25">
      <c r="B130" s="57">
        <v>130</v>
      </c>
      <c r="C130" s="57" t="s">
        <v>1992</v>
      </c>
      <c r="D130" s="61" t="s">
        <v>2162</v>
      </c>
      <c r="E130" s="61"/>
      <c r="F130" s="58" t="s">
        <v>2013</v>
      </c>
      <c r="G130" s="58"/>
      <c r="H130" s="59"/>
      <c r="I130" s="57"/>
      <c r="J130" s="60"/>
    </row>
    <row r="131" spans="2:10" ht="56.25">
      <c r="B131" s="57">
        <v>131</v>
      </c>
      <c r="C131" s="57" t="s">
        <v>1992</v>
      </c>
      <c r="D131" s="61" t="s">
        <v>2163</v>
      </c>
      <c r="E131" s="61"/>
      <c r="F131" s="58" t="s">
        <v>2014</v>
      </c>
      <c r="G131" s="58"/>
      <c r="H131" s="59"/>
      <c r="I131" s="57"/>
      <c r="J131" s="60"/>
    </row>
    <row r="132" spans="2:10" ht="56.25">
      <c r="B132" s="57">
        <v>132</v>
      </c>
      <c r="C132" s="57" t="s">
        <v>1992</v>
      </c>
      <c r="D132" s="61" t="s">
        <v>2164</v>
      </c>
      <c r="E132" s="61"/>
      <c r="F132" s="58" t="s">
        <v>2015</v>
      </c>
      <c r="G132" s="58"/>
      <c r="H132" s="59"/>
      <c r="I132" s="57"/>
      <c r="J132" s="60"/>
    </row>
    <row r="133" spans="2:10" ht="56.25">
      <c r="B133" s="57">
        <v>133</v>
      </c>
      <c r="C133" s="57" t="s">
        <v>1992</v>
      </c>
      <c r="D133" s="61" t="s">
        <v>2165</v>
      </c>
      <c r="E133" s="61"/>
      <c r="F133" s="58" t="s">
        <v>2016</v>
      </c>
      <c r="G133" s="58"/>
      <c r="H133" s="59"/>
      <c r="I133" s="57"/>
      <c r="J133" s="60"/>
    </row>
    <row r="134" spans="2:10" ht="56.25">
      <c r="B134" s="57">
        <v>134</v>
      </c>
      <c r="C134" s="57" t="s">
        <v>1992</v>
      </c>
      <c r="D134" s="61" t="s">
        <v>2166</v>
      </c>
      <c r="E134" s="61"/>
      <c r="F134" s="58" t="s">
        <v>2017</v>
      </c>
      <c r="G134" s="58"/>
      <c r="H134" s="59"/>
      <c r="I134" s="57"/>
      <c r="J134" s="60"/>
    </row>
    <row r="135" spans="2:10" ht="56.25">
      <c r="B135" s="57">
        <v>135</v>
      </c>
      <c r="C135" s="57" t="s">
        <v>1992</v>
      </c>
      <c r="D135" s="61" t="s">
        <v>2148</v>
      </c>
      <c r="E135" s="61"/>
      <c r="F135" s="58" t="s">
        <v>2018</v>
      </c>
      <c r="G135" s="58"/>
      <c r="H135" s="59"/>
      <c r="I135" s="57"/>
      <c r="J135" s="60"/>
    </row>
    <row r="136" spans="2:10" ht="56.25">
      <c r="B136" s="57">
        <v>136</v>
      </c>
      <c r="C136" s="57" t="s">
        <v>1992</v>
      </c>
      <c r="D136" s="61" t="s">
        <v>2149</v>
      </c>
      <c r="E136" s="61"/>
      <c r="F136" s="58" t="s">
        <v>2019</v>
      </c>
      <c r="G136" s="58"/>
      <c r="H136" s="59"/>
      <c r="I136" s="57"/>
      <c r="J136" s="60"/>
    </row>
    <row r="137" spans="2:10" ht="56.25">
      <c r="B137" s="57">
        <v>137</v>
      </c>
      <c r="C137" s="57" t="s">
        <v>1992</v>
      </c>
      <c r="D137" s="61" t="s">
        <v>2150</v>
      </c>
      <c r="E137" s="61"/>
      <c r="F137" s="58" t="s">
        <v>2020</v>
      </c>
      <c r="G137" s="58"/>
      <c r="H137" s="59"/>
      <c r="I137" s="57"/>
      <c r="J137" s="60"/>
    </row>
    <row r="138" spans="2:10" ht="56.25">
      <c r="B138" s="57">
        <v>138</v>
      </c>
      <c r="C138" s="57" t="s">
        <v>1992</v>
      </c>
      <c r="D138" s="61" t="s">
        <v>2151</v>
      </c>
      <c r="E138" s="61"/>
      <c r="F138" s="58" t="s">
        <v>2021</v>
      </c>
      <c r="G138" s="58"/>
      <c r="H138" s="59"/>
      <c r="I138" s="57"/>
      <c r="J138" s="60"/>
    </row>
    <row r="139" spans="2:10" ht="37.5">
      <c r="B139" s="57">
        <v>139</v>
      </c>
      <c r="C139" s="57" t="s">
        <v>1992</v>
      </c>
      <c r="D139" s="61" t="s">
        <v>2139</v>
      </c>
      <c r="E139" s="61"/>
      <c r="F139" s="58" t="s">
        <v>2022</v>
      </c>
      <c r="G139" s="58"/>
      <c r="H139" s="59"/>
      <c r="I139" s="57"/>
      <c r="J139" s="60"/>
    </row>
    <row r="140" spans="2:10" ht="112.5">
      <c r="B140" s="57">
        <v>140</v>
      </c>
      <c r="C140" s="57" t="s">
        <v>1765</v>
      </c>
      <c r="D140" s="57">
        <v>10</v>
      </c>
      <c r="E140" s="57"/>
      <c r="F140" s="58" t="s">
        <v>1836</v>
      </c>
      <c r="G140" s="58" t="s">
        <v>2238</v>
      </c>
      <c r="H140" s="59"/>
      <c r="I140" s="57"/>
      <c r="J140" s="60"/>
    </row>
    <row r="141" spans="2:10">
      <c r="B141" s="57">
        <v>141</v>
      </c>
      <c r="C141" s="57" t="s">
        <v>1765</v>
      </c>
      <c r="D141" s="57">
        <v>28</v>
      </c>
      <c r="E141" s="57"/>
      <c r="F141" s="58" t="s">
        <v>1857</v>
      </c>
      <c r="G141" s="58"/>
      <c r="H141" s="59"/>
      <c r="I141" s="57"/>
      <c r="J141" s="60"/>
    </row>
    <row r="142" spans="2:10" ht="150">
      <c r="B142" s="57">
        <v>142</v>
      </c>
      <c r="C142" s="57" t="s">
        <v>1765</v>
      </c>
      <c r="D142" s="57">
        <v>55</v>
      </c>
      <c r="E142" s="57">
        <v>45</v>
      </c>
      <c r="F142" s="58" t="s">
        <v>1876</v>
      </c>
      <c r="G142" s="58" t="s">
        <v>2413</v>
      </c>
      <c r="H142" s="59"/>
      <c r="I142" s="57"/>
      <c r="J142" s="60"/>
    </row>
    <row r="143" spans="2:10" ht="112.5">
      <c r="B143" s="57">
        <v>143</v>
      </c>
      <c r="C143" s="57" t="s">
        <v>1765</v>
      </c>
      <c r="D143" s="57">
        <v>56</v>
      </c>
      <c r="E143" s="57"/>
      <c r="F143" s="58" t="s">
        <v>2237</v>
      </c>
      <c r="G143" s="58" t="s">
        <v>2240</v>
      </c>
      <c r="H143" s="59"/>
      <c r="I143" s="57"/>
      <c r="J143" s="60"/>
    </row>
    <row r="144" spans="2:10">
      <c r="B144" s="57">
        <v>144</v>
      </c>
      <c r="C144" s="57" t="s">
        <v>1765</v>
      </c>
      <c r="D144" s="57">
        <v>57</v>
      </c>
      <c r="E144" s="57"/>
      <c r="F144" s="58" t="s">
        <v>1877</v>
      </c>
      <c r="G144" s="58" t="s">
        <v>2241</v>
      </c>
      <c r="H144" s="57"/>
      <c r="I144" s="57"/>
      <c r="J144" s="60"/>
    </row>
    <row r="145" spans="2:10" ht="168.75">
      <c r="B145" s="57">
        <v>145</v>
      </c>
      <c r="C145" s="57" t="s">
        <v>1760</v>
      </c>
      <c r="D145" s="57">
        <v>96</v>
      </c>
      <c r="E145" s="57">
        <v>46</v>
      </c>
      <c r="F145" s="58" t="s">
        <v>1925</v>
      </c>
      <c r="G145" s="58" t="s">
        <v>2393</v>
      </c>
      <c r="H145" s="59"/>
      <c r="I145" s="57"/>
      <c r="J145" s="60"/>
    </row>
    <row r="146" spans="2:10" ht="75">
      <c r="B146" s="57">
        <v>146</v>
      </c>
      <c r="C146" s="57" t="s">
        <v>2243</v>
      </c>
      <c r="D146" s="57"/>
      <c r="E146" s="57"/>
      <c r="F146" s="58" t="s">
        <v>2244</v>
      </c>
      <c r="G146" s="58" t="s">
        <v>2246</v>
      </c>
      <c r="H146" s="59"/>
      <c r="I146" s="57"/>
      <c r="J146" s="60"/>
    </row>
    <row r="147" spans="2:10">
      <c r="B147" s="57">
        <v>147</v>
      </c>
      <c r="C147" s="57" t="s">
        <v>2243</v>
      </c>
      <c r="D147" s="57"/>
      <c r="E147" s="57"/>
      <c r="F147" s="58" t="s">
        <v>2245</v>
      </c>
      <c r="G147" s="58" t="s">
        <v>2247</v>
      </c>
      <c r="H147" s="57"/>
      <c r="I147" s="57"/>
      <c r="J147" s="60"/>
    </row>
    <row r="148" spans="2:10" ht="37.5">
      <c r="B148" s="57">
        <v>148</v>
      </c>
      <c r="C148" s="57" t="s">
        <v>1523</v>
      </c>
      <c r="D148" s="57"/>
      <c r="E148" s="57">
        <v>17</v>
      </c>
      <c r="F148" s="58" t="s">
        <v>2404</v>
      </c>
      <c r="G148" s="58"/>
      <c r="H148" s="57"/>
      <c r="I148" s="57"/>
      <c r="J148" s="60"/>
    </row>
    <row r="149" spans="2:10" ht="37.5">
      <c r="B149" s="57">
        <v>149</v>
      </c>
      <c r="C149" s="57" t="s">
        <v>1523</v>
      </c>
      <c r="D149" s="57"/>
      <c r="E149" s="57">
        <v>30</v>
      </c>
      <c r="F149" s="58" t="s">
        <v>2405</v>
      </c>
      <c r="G149" s="58"/>
      <c r="H149" s="57"/>
      <c r="I149" s="57"/>
      <c r="J149" s="60"/>
    </row>
    <row r="150" spans="2:10" ht="37.5">
      <c r="B150" s="57">
        <v>150</v>
      </c>
      <c r="C150" s="57" t="s">
        <v>1523</v>
      </c>
      <c r="D150" s="57"/>
      <c r="E150" s="57">
        <v>31</v>
      </c>
      <c r="F150" s="58" t="s">
        <v>2406</v>
      </c>
      <c r="G150" s="58"/>
      <c r="H150" s="57"/>
      <c r="I150" s="57"/>
      <c r="J150" s="60"/>
    </row>
    <row r="151" spans="2:10" ht="56.25">
      <c r="B151" s="57">
        <v>151</v>
      </c>
      <c r="C151" s="57" t="s">
        <v>1523</v>
      </c>
      <c r="D151" s="57"/>
      <c r="E151" s="61" t="s">
        <v>2408</v>
      </c>
      <c r="F151" s="58" t="s">
        <v>2407</v>
      </c>
      <c r="G151" s="58"/>
      <c r="H151" s="57"/>
      <c r="I151" s="57"/>
      <c r="J151" s="60"/>
    </row>
    <row r="152" spans="2:10" ht="37.5">
      <c r="B152" s="57">
        <v>152</v>
      </c>
      <c r="C152" s="57" t="s">
        <v>2417</v>
      </c>
      <c r="D152" s="57"/>
      <c r="E152" s="57">
        <v>41</v>
      </c>
      <c r="F152" s="58" t="s">
        <v>2409</v>
      </c>
      <c r="G152" s="58"/>
      <c r="H152" s="57"/>
      <c r="I152" s="57"/>
      <c r="J152" s="60"/>
    </row>
    <row r="153" spans="2:10" ht="56.25">
      <c r="B153" s="57">
        <v>153</v>
      </c>
      <c r="C153" s="57" t="s">
        <v>1523</v>
      </c>
      <c r="D153" s="57"/>
      <c r="E153" s="57">
        <v>44</v>
      </c>
      <c r="F153" s="58" t="s">
        <v>2414</v>
      </c>
      <c r="G153" s="58"/>
      <c r="H153" s="57"/>
      <c r="I153" s="57"/>
      <c r="J153" s="60"/>
    </row>
    <row r="154" spans="2:10" ht="56.25">
      <c r="B154" s="57">
        <v>154</v>
      </c>
      <c r="C154" s="57" t="s">
        <v>1523</v>
      </c>
      <c r="D154" s="57"/>
      <c r="E154" s="57">
        <v>54</v>
      </c>
      <c r="F154" s="58" t="s">
        <v>2415</v>
      </c>
      <c r="G154" s="58"/>
      <c r="H154" s="57"/>
      <c r="I154" s="57"/>
      <c r="J154" s="60"/>
    </row>
    <row r="155" spans="2:10" ht="37.5">
      <c r="B155" s="57">
        <v>155</v>
      </c>
      <c r="C155" s="57" t="s">
        <v>1523</v>
      </c>
      <c r="D155" s="57"/>
      <c r="E155" s="57">
        <v>56</v>
      </c>
      <c r="F155" s="58" t="s">
        <v>2416</v>
      </c>
      <c r="G155" s="58"/>
      <c r="H155" s="57"/>
      <c r="I155" s="57"/>
      <c r="J155" s="60"/>
    </row>
  </sheetData>
  <autoFilter ref="A3:J188" xr:uid="{F8923FE9-8329-44B1-A19E-0212784FB937}"/>
  <phoneticPr fontId="1"/>
  <conditionalFormatting sqref="I1:I155">
    <cfRule type="cellIs" dxfId="5" priority="1" operator="equal">
      <formula>"OK"</formula>
    </cfRule>
    <cfRule type="cellIs" dxfId="4" priority="2" operator="equal">
      <formula>"NG"</formula>
    </cfRule>
  </conditionalFormatting>
  <hyperlinks>
    <hyperlink ref="M3" r:id="rId1" xr:uid="{C2E36073-7671-4FDE-B6F3-EB32739C0202}"/>
  </hyperlinks>
  <pageMargins left="0.7" right="0.7" top="0.75" bottom="0.75" header="0.3" footer="0.3"/>
  <pageSetup paperSize="9" orientation="portrait"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sheetViews>
  <sheetFormatPr defaultRowHeight="18.75"/>
  <cols>
    <col min="2" max="2" width="8.125" style="6" customWidth="1"/>
    <col min="3" max="3" width="37.25" style="8" customWidth="1"/>
    <col min="4" max="4" width="46.5" style="8" customWidth="1"/>
    <col min="5" max="5" width="37.625" style="8" customWidth="1"/>
    <col min="6" max="6" width="17.25" style="6" customWidth="1"/>
    <col min="7" max="7" width="15.625" style="56" customWidth="1"/>
    <col min="8" max="8" width="9" style="6"/>
  </cols>
  <sheetData>
    <row r="1" spans="2:8">
      <c r="B1"/>
      <c r="C1"/>
      <c r="D1"/>
      <c r="E1"/>
      <c r="F1"/>
      <c r="G1" s="34"/>
      <c r="H1"/>
    </row>
    <row r="2" spans="2:8" ht="39.75">
      <c r="B2" s="4" t="s">
        <v>12</v>
      </c>
      <c r="C2" s="4"/>
      <c r="D2" s="4"/>
      <c r="E2" s="4"/>
      <c r="F2" s="4"/>
      <c r="G2" s="54"/>
      <c r="H2" s="54"/>
    </row>
    <row r="3" spans="2:8">
      <c r="B3" s="2" t="s">
        <v>10</v>
      </c>
      <c r="C3" s="2" t="s">
        <v>14</v>
      </c>
      <c r="D3" s="2" t="s">
        <v>15</v>
      </c>
      <c r="E3" s="2" t="s">
        <v>2</v>
      </c>
      <c r="F3" s="2" t="s">
        <v>1</v>
      </c>
      <c r="G3" s="55" t="s">
        <v>11</v>
      </c>
      <c r="H3" s="2" t="s">
        <v>2358</v>
      </c>
    </row>
    <row r="4" spans="2:8" ht="75">
      <c r="B4" s="6">
        <v>4</v>
      </c>
      <c r="C4" s="8" t="s">
        <v>2249</v>
      </c>
      <c r="D4" s="8" t="s">
        <v>2360</v>
      </c>
      <c r="E4" s="8" t="s">
        <v>2359</v>
      </c>
      <c r="G4" s="56">
        <v>45690</v>
      </c>
      <c r="H4" s="8" t="s">
        <v>2375</v>
      </c>
    </row>
    <row r="5" spans="2:8" ht="56.25">
      <c r="B5" s="6">
        <v>5</v>
      </c>
      <c r="C5" s="8" t="s">
        <v>2250</v>
      </c>
      <c r="G5" s="56">
        <v>45690</v>
      </c>
      <c r="H5" s="8" t="s">
        <v>2375</v>
      </c>
    </row>
    <row r="6" spans="2:8" ht="56.25">
      <c r="B6" s="6">
        <v>6</v>
      </c>
      <c r="C6" s="8" t="s">
        <v>2251</v>
      </c>
      <c r="G6" s="56">
        <v>45690</v>
      </c>
      <c r="H6" s="8" t="s">
        <v>2375</v>
      </c>
    </row>
    <row r="7" spans="2:8" ht="56.25">
      <c r="B7" s="6">
        <v>7</v>
      </c>
      <c r="C7" s="8" t="s">
        <v>2252</v>
      </c>
      <c r="D7" s="8" t="s">
        <v>2361</v>
      </c>
      <c r="E7" s="8" t="s">
        <v>2362</v>
      </c>
      <c r="G7" s="56">
        <v>45690</v>
      </c>
      <c r="H7" s="8" t="s">
        <v>2375</v>
      </c>
    </row>
    <row r="8" spans="2:8" ht="56.25">
      <c r="B8" s="6">
        <v>8</v>
      </c>
      <c r="C8" s="8" t="s">
        <v>2253</v>
      </c>
      <c r="D8" s="8" t="s">
        <v>2363</v>
      </c>
      <c r="E8" s="8" t="s">
        <v>2364</v>
      </c>
      <c r="G8" s="56">
        <v>45690</v>
      </c>
      <c r="H8" s="8" t="s">
        <v>2375</v>
      </c>
    </row>
    <row r="9" spans="2:8" ht="56.25">
      <c r="B9" s="6">
        <v>9</v>
      </c>
      <c r="C9" s="8" t="s">
        <v>2254</v>
      </c>
      <c r="D9" s="8" t="s">
        <v>2365</v>
      </c>
      <c r="E9" s="8" t="s">
        <v>2366</v>
      </c>
      <c r="G9" s="56">
        <v>45690</v>
      </c>
      <c r="H9" s="8" t="s">
        <v>2375</v>
      </c>
    </row>
    <row r="10" spans="2:8" ht="56.25">
      <c r="B10" s="6">
        <v>10</v>
      </c>
      <c r="C10" s="8" t="s">
        <v>2255</v>
      </c>
      <c r="G10" s="56">
        <v>45690</v>
      </c>
      <c r="H10" s="8" t="s">
        <v>2375</v>
      </c>
    </row>
    <row r="11" spans="2:8" ht="131.25">
      <c r="B11" s="6">
        <v>11</v>
      </c>
      <c r="C11" s="8" t="s">
        <v>2256</v>
      </c>
      <c r="G11" s="56">
        <v>45690</v>
      </c>
      <c r="H11" s="8" t="s">
        <v>2375</v>
      </c>
    </row>
    <row r="12" spans="2:8" ht="56.25">
      <c r="B12" s="6">
        <v>12</v>
      </c>
      <c r="C12" s="8" t="s">
        <v>2257</v>
      </c>
      <c r="D12" s="8" t="s">
        <v>2367</v>
      </c>
      <c r="G12" s="56">
        <v>45690</v>
      </c>
      <c r="H12" s="8" t="s">
        <v>2375</v>
      </c>
    </row>
    <row r="13" spans="2:8" ht="56.25">
      <c r="B13" s="6">
        <v>13</v>
      </c>
      <c r="C13" s="8" t="s">
        <v>2258</v>
      </c>
      <c r="G13" s="56">
        <v>45690</v>
      </c>
      <c r="H13" s="8" t="s">
        <v>2375</v>
      </c>
    </row>
    <row r="14" spans="2:8" ht="56.25">
      <c r="B14" s="6">
        <v>14</v>
      </c>
      <c r="C14" s="8" t="s">
        <v>2259</v>
      </c>
      <c r="G14" s="56">
        <v>45690</v>
      </c>
      <c r="H14" s="8" t="s">
        <v>2375</v>
      </c>
    </row>
    <row r="15" spans="2:8" ht="56.25">
      <c r="B15" s="6">
        <v>15</v>
      </c>
      <c r="C15" s="8" t="s">
        <v>2260</v>
      </c>
      <c r="G15" s="56">
        <v>45690</v>
      </c>
      <c r="H15" s="8" t="s">
        <v>2375</v>
      </c>
    </row>
    <row r="16" spans="2:8" ht="56.25">
      <c r="B16" s="6">
        <v>16</v>
      </c>
      <c r="C16" s="8" t="s">
        <v>2261</v>
      </c>
      <c r="G16" s="56">
        <v>45690</v>
      </c>
      <c r="H16" s="8" t="s">
        <v>2375</v>
      </c>
    </row>
    <row r="17" spans="2:8" ht="56.25">
      <c r="B17" s="6">
        <v>17</v>
      </c>
      <c r="C17" s="8" t="s">
        <v>2262</v>
      </c>
      <c r="E17" s="8" t="s">
        <v>2374</v>
      </c>
      <c r="G17" s="56">
        <v>45690</v>
      </c>
      <c r="H17" s="8" t="s">
        <v>2375</v>
      </c>
    </row>
    <row r="18" spans="2:8" ht="56.25">
      <c r="B18" s="6">
        <v>18</v>
      </c>
      <c r="C18" s="8" t="s">
        <v>2263</v>
      </c>
      <c r="G18" s="56">
        <v>45690</v>
      </c>
      <c r="H18" s="8" t="s">
        <v>2375</v>
      </c>
    </row>
    <row r="19" spans="2:8" ht="56.25">
      <c r="B19" s="6">
        <v>19</v>
      </c>
      <c r="C19" s="8" t="s">
        <v>2264</v>
      </c>
      <c r="G19" s="56">
        <v>45690</v>
      </c>
      <c r="H19" s="8" t="s">
        <v>2375</v>
      </c>
    </row>
    <row r="20" spans="2:8" ht="56.25">
      <c r="B20" s="6">
        <v>20</v>
      </c>
      <c r="C20" s="8" t="s">
        <v>2265</v>
      </c>
      <c r="G20" s="56">
        <v>45690</v>
      </c>
      <c r="H20" s="8" t="s">
        <v>2375</v>
      </c>
    </row>
    <row r="21" spans="2:8" ht="56.25">
      <c r="B21" s="6">
        <v>21</v>
      </c>
      <c r="C21" s="8" t="s">
        <v>2266</v>
      </c>
      <c r="G21" s="56">
        <v>45690</v>
      </c>
      <c r="H21" s="8" t="s">
        <v>2375</v>
      </c>
    </row>
    <row r="22" spans="2:8" ht="56.25">
      <c r="B22" s="6">
        <v>22</v>
      </c>
      <c r="C22" s="8" t="s">
        <v>2267</v>
      </c>
      <c r="G22" s="56">
        <v>45690</v>
      </c>
      <c r="H22" s="8" t="s">
        <v>2375</v>
      </c>
    </row>
    <row r="23" spans="2:8" ht="56.25">
      <c r="B23" s="6">
        <v>23</v>
      </c>
      <c r="C23" s="8" t="s">
        <v>2268</v>
      </c>
      <c r="G23" s="56">
        <v>45690</v>
      </c>
      <c r="H23" s="8" t="s">
        <v>2375</v>
      </c>
    </row>
    <row r="24" spans="2:8" ht="56.25">
      <c r="B24" s="6">
        <v>24</v>
      </c>
      <c r="C24" s="8" t="s">
        <v>2269</v>
      </c>
      <c r="G24" s="56">
        <v>45690</v>
      </c>
      <c r="H24" s="8" t="s">
        <v>2375</v>
      </c>
    </row>
    <row r="25" spans="2:8" ht="56.25">
      <c r="B25" s="6">
        <v>25</v>
      </c>
      <c r="C25" s="8" t="s">
        <v>2270</v>
      </c>
      <c r="G25" s="56">
        <v>45690</v>
      </c>
      <c r="H25" s="8" t="s">
        <v>2375</v>
      </c>
    </row>
    <row r="26" spans="2:8" ht="56.25">
      <c r="B26" s="6">
        <v>26</v>
      </c>
      <c r="C26" s="8" t="s">
        <v>2271</v>
      </c>
      <c r="G26" s="56">
        <v>45690</v>
      </c>
      <c r="H26" s="8" t="s">
        <v>2375</v>
      </c>
    </row>
    <row r="27" spans="2:8" ht="56.25">
      <c r="B27" s="6">
        <v>27</v>
      </c>
      <c r="C27" s="8" t="s">
        <v>2272</v>
      </c>
      <c r="G27" s="56">
        <v>45690</v>
      </c>
      <c r="H27" s="8" t="s">
        <v>2375</v>
      </c>
    </row>
    <row r="28" spans="2:8" ht="56.25">
      <c r="B28" s="6">
        <v>28</v>
      </c>
      <c r="C28" s="8" t="s">
        <v>2273</v>
      </c>
      <c r="G28" s="56">
        <v>45690</v>
      </c>
      <c r="H28" s="8" t="s">
        <v>2375</v>
      </c>
    </row>
    <row r="29" spans="2:8" ht="56.25">
      <c r="B29" s="6">
        <v>29</v>
      </c>
      <c r="C29" s="8" t="s">
        <v>2274</v>
      </c>
      <c r="G29" s="56">
        <v>45690</v>
      </c>
      <c r="H29" s="8" t="s">
        <v>2375</v>
      </c>
    </row>
    <row r="30" spans="2:8" ht="56.25">
      <c r="B30" s="6">
        <v>30</v>
      </c>
      <c r="C30" s="8" t="s">
        <v>2275</v>
      </c>
      <c r="G30" s="56">
        <v>45690</v>
      </c>
      <c r="H30" s="8" t="s">
        <v>2375</v>
      </c>
    </row>
    <row r="31" spans="2:8" ht="56.25">
      <c r="B31" s="6">
        <v>31</v>
      </c>
      <c r="C31" s="8" t="s">
        <v>2276</v>
      </c>
      <c r="G31" s="56">
        <v>45690</v>
      </c>
      <c r="H31" s="8" t="s">
        <v>2375</v>
      </c>
    </row>
    <row r="32" spans="2:8" ht="75">
      <c r="B32" s="6">
        <v>32</v>
      </c>
      <c r="C32" s="8" t="s">
        <v>2277</v>
      </c>
      <c r="G32" s="56">
        <v>45690</v>
      </c>
      <c r="H32" s="8" t="s">
        <v>2375</v>
      </c>
    </row>
    <row r="33" spans="2:8" ht="56.25">
      <c r="B33" s="6">
        <v>33</v>
      </c>
      <c r="C33" s="8" t="s">
        <v>2278</v>
      </c>
      <c r="G33" s="56">
        <v>45690</v>
      </c>
      <c r="H33" s="8" t="s">
        <v>2375</v>
      </c>
    </row>
    <row r="34" spans="2:8" ht="56.25">
      <c r="B34" s="6">
        <v>34</v>
      </c>
      <c r="C34" s="8" t="s">
        <v>2279</v>
      </c>
      <c r="G34" s="56">
        <v>45690</v>
      </c>
      <c r="H34" s="8" t="s">
        <v>2375</v>
      </c>
    </row>
    <row r="35" spans="2:8" ht="56.25">
      <c r="B35" s="6">
        <v>35</v>
      </c>
      <c r="C35" s="8" t="s">
        <v>2280</v>
      </c>
      <c r="G35" s="56">
        <v>45690</v>
      </c>
      <c r="H35" s="8" t="s">
        <v>2375</v>
      </c>
    </row>
    <row r="36" spans="2:8" ht="56.25">
      <c r="B36" s="6">
        <v>36</v>
      </c>
      <c r="C36" s="8" t="s">
        <v>2281</v>
      </c>
      <c r="D36" s="8" t="s">
        <v>2371</v>
      </c>
      <c r="E36" s="8" t="s">
        <v>2368</v>
      </c>
      <c r="G36" s="56">
        <v>45690</v>
      </c>
      <c r="H36" s="8" t="s">
        <v>2375</v>
      </c>
    </row>
    <row r="37" spans="2:8" ht="56.25">
      <c r="B37" s="6">
        <v>37</v>
      </c>
      <c r="C37" s="8" t="s">
        <v>2282</v>
      </c>
      <c r="D37" s="8" t="s">
        <v>2371</v>
      </c>
      <c r="E37" s="8" t="s">
        <v>2368</v>
      </c>
      <c r="G37" s="56">
        <v>45690</v>
      </c>
      <c r="H37" s="8" t="s">
        <v>2375</v>
      </c>
    </row>
    <row r="38" spans="2:8" ht="56.25">
      <c r="B38" s="6">
        <v>38</v>
      </c>
      <c r="C38" s="8" t="s">
        <v>2283</v>
      </c>
      <c r="D38" s="8" t="s">
        <v>2371</v>
      </c>
      <c r="E38" s="8" t="s">
        <v>2368</v>
      </c>
      <c r="G38" s="56">
        <v>45690</v>
      </c>
      <c r="H38" s="8" t="s">
        <v>2375</v>
      </c>
    </row>
    <row r="39" spans="2:8" ht="56.25">
      <c r="B39" s="6">
        <v>39</v>
      </c>
      <c r="C39" s="8" t="s">
        <v>2284</v>
      </c>
      <c r="G39" s="56">
        <v>45690</v>
      </c>
      <c r="H39" s="8" t="s">
        <v>2375</v>
      </c>
    </row>
    <row r="40" spans="2:8" ht="56.25">
      <c r="B40" s="6">
        <v>40</v>
      </c>
      <c r="C40" s="8" t="s">
        <v>2285</v>
      </c>
      <c r="G40" s="56">
        <v>45690</v>
      </c>
      <c r="H40" s="8" t="s">
        <v>2375</v>
      </c>
    </row>
    <row r="41" spans="2:8" ht="150">
      <c r="B41" s="6">
        <v>41</v>
      </c>
      <c r="C41" s="8" t="s">
        <v>2286</v>
      </c>
      <c r="E41" s="8" t="s">
        <v>2372</v>
      </c>
      <c r="G41" s="56">
        <v>45690</v>
      </c>
      <c r="H41" s="8" t="s">
        <v>2375</v>
      </c>
    </row>
    <row r="42" spans="2:8" ht="56.25">
      <c r="B42" s="6">
        <v>42</v>
      </c>
      <c r="C42" s="8" t="s">
        <v>2287</v>
      </c>
      <c r="G42" s="56">
        <v>45690</v>
      </c>
      <c r="H42" s="8" t="s">
        <v>2375</v>
      </c>
    </row>
    <row r="43" spans="2:8" ht="56.25">
      <c r="B43" s="6">
        <v>43</v>
      </c>
      <c r="C43" s="8" t="s">
        <v>2288</v>
      </c>
      <c r="G43" s="56">
        <v>45690</v>
      </c>
      <c r="H43" s="8" t="s">
        <v>2375</v>
      </c>
    </row>
    <row r="44" spans="2:8" ht="56.25">
      <c r="B44" s="6">
        <v>44</v>
      </c>
      <c r="C44" s="8" t="s">
        <v>2289</v>
      </c>
      <c r="G44" s="56">
        <v>45690</v>
      </c>
      <c r="H44" s="8" t="s">
        <v>2375</v>
      </c>
    </row>
    <row r="45" spans="2:8" ht="56.25">
      <c r="B45" s="6">
        <v>45</v>
      </c>
      <c r="C45" s="8" t="s">
        <v>2290</v>
      </c>
      <c r="E45" s="8" t="s">
        <v>2373</v>
      </c>
      <c r="G45" s="56">
        <v>45690</v>
      </c>
      <c r="H45" s="8" t="s">
        <v>2375</v>
      </c>
    </row>
    <row r="46" spans="2:8" ht="56.25">
      <c r="B46" s="6">
        <v>46</v>
      </c>
      <c r="C46" s="8" t="s">
        <v>2291</v>
      </c>
      <c r="G46" s="56">
        <v>45690</v>
      </c>
      <c r="H46" s="8" t="s">
        <v>2375</v>
      </c>
    </row>
    <row r="47" spans="2:8" ht="56.25">
      <c r="B47" s="6">
        <v>47</v>
      </c>
      <c r="C47" s="8" t="s">
        <v>2292</v>
      </c>
      <c r="G47" s="56">
        <v>45690</v>
      </c>
      <c r="H47" s="8" t="s">
        <v>2375</v>
      </c>
    </row>
    <row r="48" spans="2:8" ht="56.25">
      <c r="B48" s="6">
        <v>48</v>
      </c>
      <c r="C48" s="8" t="s">
        <v>2293</v>
      </c>
      <c r="G48" s="56">
        <v>45690</v>
      </c>
      <c r="H48" s="8" t="s">
        <v>2375</v>
      </c>
    </row>
    <row r="49" spans="2:8" ht="56.25">
      <c r="B49" s="6">
        <v>49</v>
      </c>
      <c r="C49" s="8" t="s">
        <v>2294</v>
      </c>
      <c r="G49" s="56">
        <v>45690</v>
      </c>
      <c r="H49" s="8" t="s">
        <v>2375</v>
      </c>
    </row>
    <row r="50" spans="2:8" ht="56.25">
      <c r="B50" s="6">
        <v>50</v>
      </c>
      <c r="C50" s="8" t="s">
        <v>2295</v>
      </c>
      <c r="G50" s="56">
        <v>45690</v>
      </c>
      <c r="H50" s="8" t="s">
        <v>2375</v>
      </c>
    </row>
    <row r="51" spans="2:8" ht="56.25">
      <c r="B51" s="6">
        <v>51</v>
      </c>
      <c r="C51" s="8" t="s">
        <v>2296</v>
      </c>
      <c r="G51" s="56">
        <v>45690</v>
      </c>
      <c r="H51" s="8" t="s">
        <v>2375</v>
      </c>
    </row>
    <row r="52" spans="2:8" ht="56.25">
      <c r="B52" s="6">
        <v>52</v>
      </c>
      <c r="C52" s="8" t="s">
        <v>2297</v>
      </c>
      <c r="G52" s="56">
        <v>45690</v>
      </c>
      <c r="H52" s="8" t="s">
        <v>2375</v>
      </c>
    </row>
    <row r="53" spans="2:8" ht="56.25">
      <c r="B53" s="6">
        <v>53</v>
      </c>
      <c r="C53" s="8" t="s">
        <v>2303</v>
      </c>
      <c r="G53" s="56">
        <v>45690</v>
      </c>
      <c r="H53" s="8" t="s">
        <v>2375</v>
      </c>
    </row>
    <row r="54" spans="2:8" ht="56.25">
      <c r="B54" s="6">
        <v>54</v>
      </c>
      <c r="C54" s="8" t="s">
        <v>2304</v>
      </c>
      <c r="G54" s="56">
        <v>45690</v>
      </c>
      <c r="H54" s="8" t="s">
        <v>2375</v>
      </c>
    </row>
    <row r="55" spans="2:8" ht="56.25">
      <c r="B55" s="6">
        <v>55</v>
      </c>
      <c r="C55" s="8" t="s">
        <v>2305</v>
      </c>
      <c r="G55" s="56">
        <v>45690</v>
      </c>
      <c r="H55" s="8" t="s">
        <v>2375</v>
      </c>
    </row>
    <row r="56" spans="2:8" ht="56.25">
      <c r="B56" s="6">
        <v>56</v>
      </c>
      <c r="C56" s="8" t="s">
        <v>2306</v>
      </c>
      <c r="G56" s="56">
        <v>45690</v>
      </c>
      <c r="H56" s="8" t="s">
        <v>2375</v>
      </c>
    </row>
    <row r="57" spans="2:8" ht="56.25">
      <c r="B57" s="6">
        <v>57</v>
      </c>
      <c r="C57" s="8" t="s">
        <v>2307</v>
      </c>
      <c r="G57" s="56">
        <v>45690</v>
      </c>
      <c r="H57" s="8" t="s">
        <v>2375</v>
      </c>
    </row>
    <row r="58" spans="2:8" ht="56.25">
      <c r="B58" s="6">
        <v>58</v>
      </c>
      <c r="C58" s="8" t="s">
        <v>2308</v>
      </c>
      <c r="G58" s="56">
        <v>45690</v>
      </c>
      <c r="H58" s="8" t="s">
        <v>2375</v>
      </c>
    </row>
    <row r="59" spans="2:8">
      <c r="B59" s="6">
        <v>59</v>
      </c>
    </row>
    <row r="60" spans="2:8">
      <c r="B60" s="6">
        <v>60</v>
      </c>
    </row>
    <row r="61" spans="2:8">
      <c r="B61" s="6">
        <v>61</v>
      </c>
    </row>
    <row r="62" spans="2:8">
      <c r="B62" s="6">
        <v>62</v>
      </c>
    </row>
    <row r="63" spans="2:8">
      <c r="B63" s="6">
        <v>63</v>
      </c>
    </row>
    <row r="64" spans="2:8">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500" xr:uid="{5ECA22E2-6907-4D39-8D3C-04218E0FF859}"/>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12</vt:i4>
      </vt:variant>
    </vt:vector>
  </HeadingPairs>
  <TitlesOfParts>
    <vt:vector size="12" baseType="lpstr">
      <vt:lpstr>めも</vt:lpstr>
      <vt:lpstr>ざっくりスケジュール</vt:lpstr>
      <vt:lpstr>gkill全体テスト1_洗い出し</vt:lpstr>
      <vt:lpstr>進捗</vt:lpstr>
      <vt:lpstr>実装進捗</vt:lpstr>
      <vt:lpstr>gkill全体テスト1</vt:lpstr>
      <vt:lpstr>gkill全体テスト2</vt:lpstr>
      <vt:lpstr>フィードバック</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2025-02-09T16:13:22Z</dcterms:modified>
</cp:coreProperties>
</file>